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su202\Desktop\finalanalysis\Persons\"/>
    </mc:Choice>
  </mc:AlternateContent>
  <bookViews>
    <workbookView xWindow="0" yWindow="0" windowWidth="19050" windowHeight="6420"/>
  </bookViews>
  <sheets>
    <sheet name="comparison" sheetId="1" r:id="rId1"/>
    <sheet name="coverage" sheetId="2" r:id="rId2"/>
  </sheets>
  <calcPr calcId="162913"/>
</workbook>
</file>

<file path=xl/calcChain.xml><?xml version="1.0" encoding="utf-8"?>
<calcChain xmlns="http://schemas.openxmlformats.org/spreadsheetml/2006/main">
  <c r="AH3536" i="1" l="1"/>
  <c r="AG3536" i="1"/>
  <c r="AF3536" i="1"/>
  <c r="AE3536" i="1"/>
  <c r="AD3536" i="1"/>
  <c r="AC3536" i="1"/>
  <c r="AB3536" i="1"/>
  <c r="AA3536" i="1"/>
  <c r="Z3536" i="1"/>
  <c r="Y353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O3536" i="1"/>
  <c r="P3536" i="1"/>
  <c r="Q3536" i="1"/>
  <c r="R3536" i="1"/>
  <c r="S3536" i="1"/>
  <c r="T3536" i="1"/>
  <c r="U3536" i="1"/>
  <c r="V3536" i="1"/>
  <c r="W3536" i="1"/>
  <c r="N3536" i="1"/>
  <c r="N4" i="1"/>
  <c r="O4" i="1"/>
  <c r="P4" i="1"/>
  <c r="Q4" i="1"/>
  <c r="R4" i="1"/>
  <c r="S4" i="1"/>
  <c r="T4" i="1"/>
  <c r="U4" i="1"/>
  <c r="V4" i="1"/>
  <c r="W4" i="1"/>
  <c r="N5" i="1"/>
  <c r="O5" i="1"/>
  <c r="P5" i="1"/>
  <c r="Q5" i="1"/>
  <c r="R5" i="1"/>
  <c r="S5" i="1"/>
  <c r="T5" i="1"/>
  <c r="U5" i="1"/>
  <c r="V5" i="1"/>
  <c r="W5" i="1"/>
  <c r="N6" i="1"/>
  <c r="O6" i="1"/>
  <c r="P6" i="1"/>
  <c r="Q6" i="1"/>
  <c r="R6" i="1"/>
  <c r="S6" i="1"/>
  <c r="T6" i="1"/>
  <c r="U6" i="1"/>
  <c r="V6" i="1"/>
  <c r="W6" i="1"/>
  <c r="N7" i="1"/>
  <c r="O7" i="1"/>
  <c r="P7" i="1"/>
  <c r="Q7" i="1"/>
  <c r="R7" i="1"/>
  <c r="S7" i="1"/>
  <c r="T7" i="1"/>
  <c r="U7" i="1"/>
  <c r="V7" i="1"/>
  <c r="W7" i="1"/>
  <c r="N8" i="1"/>
  <c r="O8" i="1"/>
  <c r="P8" i="1"/>
  <c r="Q8" i="1"/>
  <c r="R8" i="1"/>
  <c r="S8" i="1"/>
  <c r="T8" i="1"/>
  <c r="U8" i="1"/>
  <c r="V8" i="1"/>
  <c r="W8" i="1"/>
  <c r="N9" i="1"/>
  <c r="O9" i="1"/>
  <c r="P9" i="1"/>
  <c r="Q9" i="1"/>
  <c r="R9" i="1"/>
  <c r="S9" i="1"/>
  <c r="T9" i="1"/>
  <c r="U9" i="1"/>
  <c r="V9" i="1"/>
  <c r="W9" i="1"/>
  <c r="N10" i="1"/>
  <c r="O10" i="1"/>
  <c r="P10" i="1"/>
  <c r="Q10" i="1"/>
  <c r="R10" i="1"/>
  <c r="S10" i="1"/>
  <c r="T10" i="1"/>
  <c r="U10" i="1"/>
  <c r="V10" i="1"/>
  <c r="W10" i="1"/>
  <c r="N11" i="1"/>
  <c r="O11" i="1"/>
  <c r="P11" i="1"/>
  <c r="Q11" i="1"/>
  <c r="R11" i="1"/>
  <c r="S11" i="1"/>
  <c r="T11" i="1"/>
  <c r="U11" i="1"/>
  <c r="V11" i="1"/>
  <c r="W11" i="1"/>
  <c r="N12" i="1"/>
  <c r="O12" i="1"/>
  <c r="P12" i="1"/>
  <c r="Q12" i="1"/>
  <c r="R12" i="1"/>
  <c r="S12" i="1"/>
  <c r="T12" i="1"/>
  <c r="U12" i="1"/>
  <c r="V12" i="1"/>
  <c r="W12" i="1"/>
  <c r="N13" i="1"/>
  <c r="O13" i="1"/>
  <c r="P13" i="1"/>
  <c r="Q13" i="1"/>
  <c r="R13" i="1"/>
  <c r="S13" i="1"/>
  <c r="T13" i="1"/>
  <c r="U13" i="1"/>
  <c r="V13" i="1"/>
  <c r="W13" i="1"/>
  <c r="N14" i="1"/>
  <c r="O14" i="1"/>
  <c r="P14" i="1"/>
  <c r="Q14" i="1"/>
  <c r="R14" i="1"/>
  <c r="S14" i="1"/>
  <c r="T14" i="1"/>
  <c r="U14" i="1"/>
  <c r="V14" i="1"/>
  <c r="W14" i="1"/>
  <c r="N15" i="1"/>
  <c r="O15" i="1"/>
  <c r="P15" i="1"/>
  <c r="Q15" i="1"/>
  <c r="R15" i="1"/>
  <c r="S15" i="1"/>
  <c r="T15" i="1"/>
  <c r="U15" i="1"/>
  <c r="V15" i="1"/>
  <c r="W15" i="1"/>
  <c r="N16" i="1"/>
  <c r="O16" i="1"/>
  <c r="P16" i="1"/>
  <c r="Q16" i="1"/>
  <c r="R16" i="1"/>
  <c r="S16" i="1"/>
  <c r="T16" i="1"/>
  <c r="U16" i="1"/>
  <c r="V16" i="1"/>
  <c r="W16" i="1"/>
  <c r="N17" i="1"/>
  <c r="O17" i="1"/>
  <c r="P17" i="1"/>
  <c r="Q17" i="1"/>
  <c r="R17" i="1"/>
  <c r="S17" i="1"/>
  <c r="T17" i="1"/>
  <c r="U17" i="1"/>
  <c r="V17" i="1"/>
  <c r="W17" i="1"/>
  <c r="N18" i="1"/>
  <c r="O18" i="1"/>
  <c r="P18" i="1"/>
  <c r="Q18" i="1"/>
  <c r="R18" i="1"/>
  <c r="S18" i="1"/>
  <c r="T18" i="1"/>
  <c r="U18" i="1"/>
  <c r="V18" i="1"/>
  <c r="W18" i="1"/>
  <c r="N19" i="1"/>
  <c r="O19" i="1"/>
  <c r="P19" i="1"/>
  <c r="Q19" i="1"/>
  <c r="R19" i="1"/>
  <c r="S19" i="1"/>
  <c r="T19" i="1"/>
  <c r="U19" i="1"/>
  <c r="V19" i="1"/>
  <c r="W19" i="1"/>
  <c r="N20" i="1"/>
  <c r="O20" i="1"/>
  <c r="P20" i="1"/>
  <c r="Q20" i="1"/>
  <c r="R20" i="1"/>
  <c r="S20" i="1"/>
  <c r="T20" i="1"/>
  <c r="U20" i="1"/>
  <c r="V20" i="1"/>
  <c r="W20" i="1"/>
  <c r="N21" i="1"/>
  <c r="O21" i="1"/>
  <c r="P21" i="1"/>
  <c r="Q21" i="1"/>
  <c r="R21" i="1"/>
  <c r="S21" i="1"/>
  <c r="T21" i="1"/>
  <c r="U21" i="1"/>
  <c r="V21" i="1"/>
  <c r="W21" i="1"/>
  <c r="N22" i="1"/>
  <c r="O22" i="1"/>
  <c r="P22" i="1"/>
  <c r="Q22" i="1"/>
  <c r="R22" i="1"/>
  <c r="S22" i="1"/>
  <c r="T22" i="1"/>
  <c r="U22" i="1"/>
  <c r="V22" i="1"/>
  <c r="W22" i="1"/>
  <c r="N23" i="1"/>
  <c r="O23" i="1"/>
  <c r="P23" i="1"/>
  <c r="Q23" i="1"/>
  <c r="R23" i="1"/>
  <c r="S23" i="1"/>
  <c r="T23" i="1"/>
  <c r="U23" i="1"/>
  <c r="V23" i="1"/>
  <c r="W23" i="1"/>
  <c r="N24" i="1"/>
  <c r="O24" i="1"/>
  <c r="P24" i="1"/>
  <c r="Q24" i="1"/>
  <c r="R24" i="1"/>
  <c r="S24" i="1"/>
  <c r="T24" i="1"/>
  <c r="U24" i="1"/>
  <c r="V24" i="1"/>
  <c r="W24" i="1"/>
  <c r="N25" i="1"/>
  <c r="O25" i="1"/>
  <c r="P25" i="1"/>
  <c r="Q25" i="1"/>
  <c r="R25" i="1"/>
  <c r="S25" i="1"/>
  <c r="T25" i="1"/>
  <c r="U25" i="1"/>
  <c r="V25" i="1"/>
  <c r="W25" i="1"/>
  <c r="N26" i="1"/>
  <c r="O26" i="1"/>
  <c r="P26" i="1"/>
  <c r="Q26" i="1"/>
  <c r="R26" i="1"/>
  <c r="S26" i="1"/>
  <c r="T26" i="1"/>
  <c r="U26" i="1"/>
  <c r="V26" i="1"/>
  <c r="W26" i="1"/>
  <c r="N27" i="1"/>
  <c r="O27" i="1"/>
  <c r="P27" i="1"/>
  <c r="Q27" i="1"/>
  <c r="R27" i="1"/>
  <c r="S27" i="1"/>
  <c r="T27" i="1"/>
  <c r="U27" i="1"/>
  <c r="V27" i="1"/>
  <c r="W27" i="1"/>
  <c r="N28" i="1"/>
  <c r="O28" i="1"/>
  <c r="P28" i="1"/>
  <c r="Q28" i="1"/>
  <c r="R28" i="1"/>
  <c r="S28" i="1"/>
  <c r="T28" i="1"/>
  <c r="U28" i="1"/>
  <c r="V28" i="1"/>
  <c r="W28" i="1"/>
  <c r="N29" i="1"/>
  <c r="O29" i="1"/>
  <c r="P29" i="1"/>
  <c r="Q29" i="1"/>
  <c r="R29" i="1"/>
  <c r="S29" i="1"/>
  <c r="T29" i="1"/>
  <c r="U29" i="1"/>
  <c r="V29" i="1"/>
  <c r="W29" i="1"/>
  <c r="N30" i="1"/>
  <c r="O30" i="1"/>
  <c r="P30" i="1"/>
  <c r="Q30" i="1"/>
  <c r="R30" i="1"/>
  <c r="S30" i="1"/>
  <c r="T30" i="1"/>
  <c r="U30" i="1"/>
  <c r="V30" i="1"/>
  <c r="W30" i="1"/>
  <c r="N31" i="1"/>
  <c r="O31" i="1"/>
  <c r="P31" i="1"/>
  <c r="Q31" i="1"/>
  <c r="R31" i="1"/>
  <c r="S31" i="1"/>
  <c r="T31" i="1"/>
  <c r="U31" i="1"/>
  <c r="V31" i="1"/>
  <c r="W31" i="1"/>
  <c r="N32" i="1"/>
  <c r="O32" i="1"/>
  <c r="P32" i="1"/>
  <c r="Q32" i="1"/>
  <c r="R32" i="1"/>
  <c r="S32" i="1"/>
  <c r="T32" i="1"/>
  <c r="U32" i="1"/>
  <c r="V32" i="1"/>
  <c r="W32" i="1"/>
  <c r="N33" i="1"/>
  <c r="O33" i="1"/>
  <c r="P33" i="1"/>
  <c r="Q33" i="1"/>
  <c r="R33" i="1"/>
  <c r="S33" i="1"/>
  <c r="T33" i="1"/>
  <c r="U33" i="1"/>
  <c r="V33" i="1"/>
  <c r="W33" i="1"/>
  <c r="N34" i="1"/>
  <c r="O34" i="1"/>
  <c r="P34" i="1"/>
  <c r="Q34" i="1"/>
  <c r="R34" i="1"/>
  <c r="S34" i="1"/>
  <c r="T34" i="1"/>
  <c r="U34" i="1"/>
  <c r="V34" i="1"/>
  <c r="W34" i="1"/>
  <c r="N35" i="1"/>
  <c r="O35" i="1"/>
  <c r="P35" i="1"/>
  <c r="Q35" i="1"/>
  <c r="R35" i="1"/>
  <c r="S35" i="1"/>
  <c r="T35" i="1"/>
  <c r="U35" i="1"/>
  <c r="V35" i="1"/>
  <c r="W35" i="1"/>
  <c r="N36" i="1"/>
  <c r="O36" i="1"/>
  <c r="P36" i="1"/>
  <c r="Q36" i="1"/>
  <c r="R36" i="1"/>
  <c r="S36" i="1"/>
  <c r="T36" i="1"/>
  <c r="U36" i="1"/>
  <c r="V36" i="1"/>
  <c r="W36" i="1"/>
  <c r="N37" i="1"/>
  <c r="O37" i="1"/>
  <c r="P37" i="1"/>
  <c r="Q37" i="1"/>
  <c r="R37" i="1"/>
  <c r="S37" i="1"/>
  <c r="T37" i="1"/>
  <c r="U37" i="1"/>
  <c r="V37" i="1"/>
  <c r="W37" i="1"/>
  <c r="N38" i="1"/>
  <c r="O38" i="1"/>
  <c r="P38" i="1"/>
  <c r="Q38" i="1"/>
  <c r="R38" i="1"/>
  <c r="S38" i="1"/>
  <c r="T38" i="1"/>
  <c r="U38" i="1"/>
  <c r="V38" i="1"/>
  <c r="W38" i="1"/>
  <c r="N39" i="1"/>
  <c r="O39" i="1"/>
  <c r="P39" i="1"/>
  <c r="Q39" i="1"/>
  <c r="R39" i="1"/>
  <c r="S39" i="1"/>
  <c r="T39" i="1"/>
  <c r="U39" i="1"/>
  <c r="V39" i="1"/>
  <c r="W39" i="1"/>
  <c r="N40" i="1"/>
  <c r="O40" i="1"/>
  <c r="P40" i="1"/>
  <c r="Q40" i="1"/>
  <c r="R40" i="1"/>
  <c r="S40" i="1"/>
  <c r="T40" i="1"/>
  <c r="U40" i="1"/>
  <c r="V40" i="1"/>
  <c r="W40" i="1"/>
  <c r="N41" i="1"/>
  <c r="O41" i="1"/>
  <c r="P41" i="1"/>
  <c r="Q41" i="1"/>
  <c r="R41" i="1"/>
  <c r="S41" i="1"/>
  <c r="T41" i="1"/>
  <c r="U41" i="1"/>
  <c r="V41" i="1"/>
  <c r="W41" i="1"/>
  <c r="N42" i="1"/>
  <c r="O42" i="1"/>
  <c r="P42" i="1"/>
  <c r="Q42" i="1"/>
  <c r="R42" i="1"/>
  <c r="S42" i="1"/>
  <c r="T42" i="1"/>
  <c r="U42" i="1"/>
  <c r="V42" i="1"/>
  <c r="W42" i="1"/>
  <c r="N43" i="1"/>
  <c r="O43" i="1"/>
  <c r="P43" i="1"/>
  <c r="Q43" i="1"/>
  <c r="R43" i="1"/>
  <c r="S43" i="1"/>
  <c r="T43" i="1"/>
  <c r="U43" i="1"/>
  <c r="V43" i="1"/>
  <c r="W43" i="1"/>
  <c r="N44" i="1"/>
  <c r="O44" i="1"/>
  <c r="P44" i="1"/>
  <c r="Q44" i="1"/>
  <c r="R44" i="1"/>
  <c r="S44" i="1"/>
  <c r="T44" i="1"/>
  <c r="U44" i="1"/>
  <c r="V44" i="1"/>
  <c r="W44" i="1"/>
  <c r="N45" i="1"/>
  <c r="O45" i="1"/>
  <c r="P45" i="1"/>
  <c r="Q45" i="1"/>
  <c r="R45" i="1"/>
  <c r="S45" i="1"/>
  <c r="T45" i="1"/>
  <c r="U45" i="1"/>
  <c r="V45" i="1"/>
  <c r="W45" i="1"/>
  <c r="N46" i="1"/>
  <c r="O46" i="1"/>
  <c r="P46" i="1"/>
  <c r="Q46" i="1"/>
  <c r="R46" i="1"/>
  <c r="S46" i="1"/>
  <c r="T46" i="1"/>
  <c r="U46" i="1"/>
  <c r="V46" i="1"/>
  <c r="W46" i="1"/>
  <c r="N47" i="1"/>
  <c r="O47" i="1"/>
  <c r="P47" i="1"/>
  <c r="Q47" i="1"/>
  <c r="R47" i="1"/>
  <c r="S47" i="1"/>
  <c r="T47" i="1"/>
  <c r="U47" i="1"/>
  <c r="V47" i="1"/>
  <c r="W47" i="1"/>
  <c r="N48" i="1"/>
  <c r="O48" i="1"/>
  <c r="P48" i="1"/>
  <c r="Q48" i="1"/>
  <c r="R48" i="1"/>
  <c r="S48" i="1"/>
  <c r="T48" i="1"/>
  <c r="U48" i="1"/>
  <c r="V48" i="1"/>
  <c r="W48" i="1"/>
  <c r="N49" i="1"/>
  <c r="O49" i="1"/>
  <c r="P49" i="1"/>
  <c r="Q49" i="1"/>
  <c r="R49" i="1"/>
  <c r="S49" i="1"/>
  <c r="T49" i="1"/>
  <c r="U49" i="1"/>
  <c r="V49" i="1"/>
  <c r="W49" i="1"/>
  <c r="N50" i="1"/>
  <c r="O50" i="1"/>
  <c r="P50" i="1"/>
  <c r="Q50" i="1"/>
  <c r="R50" i="1"/>
  <c r="S50" i="1"/>
  <c r="T50" i="1"/>
  <c r="U50" i="1"/>
  <c r="V50" i="1"/>
  <c r="W50" i="1"/>
  <c r="N51" i="1"/>
  <c r="O51" i="1"/>
  <c r="P51" i="1"/>
  <c r="Q51" i="1"/>
  <c r="R51" i="1"/>
  <c r="S51" i="1"/>
  <c r="T51" i="1"/>
  <c r="U51" i="1"/>
  <c r="V51" i="1"/>
  <c r="W51" i="1"/>
  <c r="N52" i="1"/>
  <c r="O52" i="1"/>
  <c r="P52" i="1"/>
  <c r="Q52" i="1"/>
  <c r="R52" i="1"/>
  <c r="S52" i="1"/>
  <c r="T52" i="1"/>
  <c r="U52" i="1"/>
  <c r="V52" i="1"/>
  <c r="W52" i="1"/>
  <c r="N53" i="1"/>
  <c r="O53" i="1"/>
  <c r="P53" i="1"/>
  <c r="Q53" i="1"/>
  <c r="R53" i="1"/>
  <c r="S53" i="1"/>
  <c r="T53" i="1"/>
  <c r="U53" i="1"/>
  <c r="V53" i="1"/>
  <c r="W53" i="1"/>
  <c r="N54" i="1"/>
  <c r="O54" i="1"/>
  <c r="P54" i="1"/>
  <c r="Q54" i="1"/>
  <c r="R54" i="1"/>
  <c r="S54" i="1"/>
  <c r="T54" i="1"/>
  <c r="U54" i="1"/>
  <c r="V54" i="1"/>
  <c r="W54" i="1"/>
  <c r="N55" i="1"/>
  <c r="O55" i="1"/>
  <c r="P55" i="1"/>
  <c r="Q55" i="1"/>
  <c r="R55" i="1"/>
  <c r="S55" i="1"/>
  <c r="T55" i="1"/>
  <c r="U55" i="1"/>
  <c r="V55" i="1"/>
  <c r="W55" i="1"/>
  <c r="N56" i="1"/>
  <c r="O56" i="1"/>
  <c r="P56" i="1"/>
  <c r="Q56" i="1"/>
  <c r="R56" i="1"/>
  <c r="S56" i="1"/>
  <c r="T56" i="1"/>
  <c r="U56" i="1"/>
  <c r="V56" i="1"/>
  <c r="W56" i="1"/>
  <c r="N57" i="1"/>
  <c r="O57" i="1"/>
  <c r="P57" i="1"/>
  <c r="Q57" i="1"/>
  <c r="R57" i="1"/>
  <c r="S57" i="1"/>
  <c r="T57" i="1"/>
  <c r="U57" i="1"/>
  <c r="V57" i="1"/>
  <c r="W57" i="1"/>
  <c r="N58" i="1"/>
  <c r="O58" i="1"/>
  <c r="P58" i="1"/>
  <c r="Q58" i="1"/>
  <c r="R58" i="1"/>
  <c r="S58" i="1"/>
  <c r="T58" i="1"/>
  <c r="U58" i="1"/>
  <c r="V58" i="1"/>
  <c r="W58" i="1"/>
  <c r="N59" i="1"/>
  <c r="O59" i="1"/>
  <c r="P59" i="1"/>
  <c r="Q59" i="1"/>
  <c r="R59" i="1"/>
  <c r="S59" i="1"/>
  <c r="T59" i="1"/>
  <c r="U59" i="1"/>
  <c r="V59" i="1"/>
  <c r="W59" i="1"/>
  <c r="N60" i="1"/>
  <c r="O60" i="1"/>
  <c r="P60" i="1"/>
  <c r="Q60" i="1"/>
  <c r="R60" i="1"/>
  <c r="S60" i="1"/>
  <c r="T60" i="1"/>
  <c r="U60" i="1"/>
  <c r="V60" i="1"/>
  <c r="W60" i="1"/>
  <c r="N61" i="1"/>
  <c r="O61" i="1"/>
  <c r="P61" i="1"/>
  <c r="Q61" i="1"/>
  <c r="R61" i="1"/>
  <c r="S61" i="1"/>
  <c r="T61" i="1"/>
  <c r="U61" i="1"/>
  <c r="V61" i="1"/>
  <c r="W61" i="1"/>
  <c r="N62" i="1"/>
  <c r="O62" i="1"/>
  <c r="P62" i="1"/>
  <c r="Q62" i="1"/>
  <c r="R62" i="1"/>
  <c r="S62" i="1"/>
  <c r="T62" i="1"/>
  <c r="U62" i="1"/>
  <c r="V62" i="1"/>
  <c r="W62" i="1"/>
  <c r="N63" i="1"/>
  <c r="O63" i="1"/>
  <c r="P63" i="1"/>
  <c r="Q63" i="1"/>
  <c r="R63" i="1"/>
  <c r="S63" i="1"/>
  <c r="T63" i="1"/>
  <c r="U63" i="1"/>
  <c r="V63" i="1"/>
  <c r="W63" i="1"/>
  <c r="N64" i="1"/>
  <c r="O64" i="1"/>
  <c r="P64" i="1"/>
  <c r="Q64" i="1"/>
  <c r="R64" i="1"/>
  <c r="S64" i="1"/>
  <c r="T64" i="1"/>
  <c r="U64" i="1"/>
  <c r="V64" i="1"/>
  <c r="W64" i="1"/>
  <c r="N65" i="1"/>
  <c r="O65" i="1"/>
  <c r="P65" i="1"/>
  <c r="Q65" i="1"/>
  <c r="R65" i="1"/>
  <c r="S65" i="1"/>
  <c r="T65" i="1"/>
  <c r="U65" i="1"/>
  <c r="V65" i="1"/>
  <c r="W65" i="1"/>
  <c r="N66" i="1"/>
  <c r="O66" i="1"/>
  <c r="P66" i="1"/>
  <c r="Q66" i="1"/>
  <c r="R66" i="1"/>
  <c r="S66" i="1"/>
  <c r="T66" i="1"/>
  <c r="U66" i="1"/>
  <c r="V66" i="1"/>
  <c r="W66" i="1"/>
  <c r="N67" i="1"/>
  <c r="O67" i="1"/>
  <c r="P67" i="1"/>
  <c r="Q67" i="1"/>
  <c r="R67" i="1"/>
  <c r="S67" i="1"/>
  <c r="T67" i="1"/>
  <c r="U67" i="1"/>
  <c r="V67" i="1"/>
  <c r="W67" i="1"/>
  <c r="N68" i="1"/>
  <c r="O68" i="1"/>
  <c r="P68" i="1"/>
  <c r="Q68" i="1"/>
  <c r="R68" i="1"/>
  <c r="S68" i="1"/>
  <c r="T68" i="1"/>
  <c r="U68" i="1"/>
  <c r="V68" i="1"/>
  <c r="W68" i="1"/>
  <c r="N69" i="1"/>
  <c r="O69" i="1"/>
  <c r="P69" i="1"/>
  <c r="Q69" i="1"/>
  <c r="R69" i="1"/>
  <c r="S69" i="1"/>
  <c r="T69" i="1"/>
  <c r="U69" i="1"/>
  <c r="V69" i="1"/>
  <c r="W69" i="1"/>
  <c r="N70" i="1"/>
  <c r="O70" i="1"/>
  <c r="P70" i="1"/>
  <c r="Q70" i="1"/>
  <c r="R70" i="1"/>
  <c r="S70" i="1"/>
  <c r="T70" i="1"/>
  <c r="U70" i="1"/>
  <c r="V70" i="1"/>
  <c r="W70" i="1"/>
  <c r="N71" i="1"/>
  <c r="O71" i="1"/>
  <c r="P71" i="1"/>
  <c r="Q71" i="1"/>
  <c r="R71" i="1"/>
  <c r="S71" i="1"/>
  <c r="T71" i="1"/>
  <c r="U71" i="1"/>
  <c r="V71" i="1"/>
  <c r="W71" i="1"/>
  <c r="N72" i="1"/>
  <c r="O72" i="1"/>
  <c r="P72" i="1"/>
  <c r="Q72" i="1"/>
  <c r="R72" i="1"/>
  <c r="S72" i="1"/>
  <c r="T72" i="1"/>
  <c r="U72" i="1"/>
  <c r="V72" i="1"/>
  <c r="W72" i="1"/>
  <c r="N73" i="1"/>
  <c r="O73" i="1"/>
  <c r="P73" i="1"/>
  <c r="Q73" i="1"/>
  <c r="R73" i="1"/>
  <c r="S73" i="1"/>
  <c r="T73" i="1"/>
  <c r="U73" i="1"/>
  <c r="V73" i="1"/>
  <c r="W73" i="1"/>
  <c r="N74" i="1"/>
  <c r="O74" i="1"/>
  <c r="P74" i="1"/>
  <c r="Q74" i="1"/>
  <c r="R74" i="1"/>
  <c r="S74" i="1"/>
  <c r="T74" i="1"/>
  <c r="U74" i="1"/>
  <c r="V74" i="1"/>
  <c r="W74" i="1"/>
  <c r="N75" i="1"/>
  <c r="O75" i="1"/>
  <c r="P75" i="1"/>
  <c r="Q75" i="1"/>
  <c r="R75" i="1"/>
  <c r="S75" i="1"/>
  <c r="T75" i="1"/>
  <c r="U75" i="1"/>
  <c r="V75" i="1"/>
  <c r="W75" i="1"/>
  <c r="N76" i="1"/>
  <c r="O76" i="1"/>
  <c r="P76" i="1"/>
  <c r="Q76" i="1"/>
  <c r="R76" i="1"/>
  <c r="S76" i="1"/>
  <c r="T76" i="1"/>
  <c r="U76" i="1"/>
  <c r="V76" i="1"/>
  <c r="W76" i="1"/>
  <c r="N77" i="1"/>
  <c r="O77" i="1"/>
  <c r="P77" i="1"/>
  <c r="Q77" i="1"/>
  <c r="R77" i="1"/>
  <c r="S77" i="1"/>
  <c r="T77" i="1"/>
  <c r="U77" i="1"/>
  <c r="V77" i="1"/>
  <c r="W77" i="1"/>
  <c r="N78" i="1"/>
  <c r="O78" i="1"/>
  <c r="P78" i="1"/>
  <c r="Q78" i="1"/>
  <c r="R78" i="1"/>
  <c r="S78" i="1"/>
  <c r="T78" i="1"/>
  <c r="U78" i="1"/>
  <c r="V78" i="1"/>
  <c r="W78" i="1"/>
  <c r="N79" i="1"/>
  <c r="O79" i="1"/>
  <c r="P79" i="1"/>
  <c r="Q79" i="1"/>
  <c r="R79" i="1"/>
  <c r="S79" i="1"/>
  <c r="T79" i="1"/>
  <c r="U79" i="1"/>
  <c r="V79" i="1"/>
  <c r="W79" i="1"/>
  <c r="N80" i="1"/>
  <c r="O80" i="1"/>
  <c r="P80" i="1"/>
  <c r="Q80" i="1"/>
  <c r="R80" i="1"/>
  <c r="S80" i="1"/>
  <c r="T80" i="1"/>
  <c r="U80" i="1"/>
  <c r="V80" i="1"/>
  <c r="W80" i="1"/>
  <c r="N81" i="1"/>
  <c r="O81" i="1"/>
  <c r="P81" i="1"/>
  <c r="Q81" i="1"/>
  <c r="R81" i="1"/>
  <c r="S81" i="1"/>
  <c r="T81" i="1"/>
  <c r="U81" i="1"/>
  <c r="V81" i="1"/>
  <c r="W81" i="1"/>
  <c r="N82" i="1"/>
  <c r="O82" i="1"/>
  <c r="P82" i="1"/>
  <c r="Q82" i="1"/>
  <c r="R82" i="1"/>
  <c r="S82" i="1"/>
  <c r="T82" i="1"/>
  <c r="U82" i="1"/>
  <c r="V82" i="1"/>
  <c r="W82" i="1"/>
  <c r="N83" i="1"/>
  <c r="O83" i="1"/>
  <c r="P83" i="1"/>
  <c r="Q83" i="1"/>
  <c r="R83" i="1"/>
  <c r="S83" i="1"/>
  <c r="T83" i="1"/>
  <c r="U83" i="1"/>
  <c r="V83" i="1"/>
  <c r="W83" i="1"/>
  <c r="N84" i="1"/>
  <c r="O84" i="1"/>
  <c r="P84" i="1"/>
  <c r="Q84" i="1"/>
  <c r="R84" i="1"/>
  <c r="S84" i="1"/>
  <c r="T84" i="1"/>
  <c r="U84" i="1"/>
  <c r="V84" i="1"/>
  <c r="W84" i="1"/>
  <c r="N85" i="1"/>
  <c r="O85" i="1"/>
  <c r="P85" i="1"/>
  <c r="Q85" i="1"/>
  <c r="R85" i="1"/>
  <c r="S85" i="1"/>
  <c r="T85" i="1"/>
  <c r="U85" i="1"/>
  <c r="V85" i="1"/>
  <c r="W85" i="1"/>
  <c r="N86" i="1"/>
  <c r="O86" i="1"/>
  <c r="P86" i="1"/>
  <c r="Q86" i="1"/>
  <c r="R86" i="1"/>
  <c r="S86" i="1"/>
  <c r="T86" i="1"/>
  <c r="U86" i="1"/>
  <c r="V86" i="1"/>
  <c r="W86" i="1"/>
  <c r="N87" i="1"/>
  <c r="O87" i="1"/>
  <c r="P87" i="1"/>
  <c r="Q87" i="1"/>
  <c r="R87" i="1"/>
  <c r="S87" i="1"/>
  <c r="T87" i="1"/>
  <c r="U87" i="1"/>
  <c r="V87" i="1"/>
  <c r="W87" i="1"/>
  <c r="N88" i="1"/>
  <c r="O88" i="1"/>
  <c r="P88" i="1"/>
  <c r="Q88" i="1"/>
  <c r="R88" i="1"/>
  <c r="S88" i="1"/>
  <c r="T88" i="1"/>
  <c r="U88" i="1"/>
  <c r="V88" i="1"/>
  <c r="W88" i="1"/>
  <c r="N89" i="1"/>
  <c r="O89" i="1"/>
  <c r="P89" i="1"/>
  <c r="Q89" i="1"/>
  <c r="R89" i="1"/>
  <c r="S89" i="1"/>
  <c r="T89" i="1"/>
  <c r="U89" i="1"/>
  <c r="V89" i="1"/>
  <c r="W89" i="1"/>
  <c r="N90" i="1"/>
  <c r="O90" i="1"/>
  <c r="P90" i="1"/>
  <c r="Q90" i="1"/>
  <c r="R90" i="1"/>
  <c r="S90" i="1"/>
  <c r="T90" i="1"/>
  <c r="U90" i="1"/>
  <c r="V90" i="1"/>
  <c r="W90" i="1"/>
  <c r="N91" i="1"/>
  <c r="O91" i="1"/>
  <c r="P91" i="1"/>
  <c r="Q91" i="1"/>
  <c r="R91" i="1"/>
  <c r="S91" i="1"/>
  <c r="T91" i="1"/>
  <c r="U91" i="1"/>
  <c r="V91" i="1"/>
  <c r="W91" i="1"/>
  <c r="N92" i="1"/>
  <c r="O92" i="1"/>
  <c r="P92" i="1"/>
  <c r="Q92" i="1"/>
  <c r="R92" i="1"/>
  <c r="S92" i="1"/>
  <c r="T92" i="1"/>
  <c r="U92" i="1"/>
  <c r="V92" i="1"/>
  <c r="W92" i="1"/>
  <c r="N93" i="1"/>
  <c r="O93" i="1"/>
  <c r="P93" i="1"/>
  <c r="Q93" i="1"/>
  <c r="R93" i="1"/>
  <c r="S93" i="1"/>
  <c r="T93" i="1"/>
  <c r="U93" i="1"/>
  <c r="V93" i="1"/>
  <c r="W93" i="1"/>
  <c r="N94" i="1"/>
  <c r="O94" i="1"/>
  <c r="P94" i="1"/>
  <c r="Q94" i="1"/>
  <c r="R94" i="1"/>
  <c r="S94" i="1"/>
  <c r="T94" i="1"/>
  <c r="U94" i="1"/>
  <c r="V94" i="1"/>
  <c r="W94" i="1"/>
  <c r="N95" i="1"/>
  <c r="O95" i="1"/>
  <c r="P95" i="1"/>
  <c r="Q95" i="1"/>
  <c r="R95" i="1"/>
  <c r="S95" i="1"/>
  <c r="T95" i="1"/>
  <c r="U95" i="1"/>
  <c r="V95" i="1"/>
  <c r="W95" i="1"/>
  <c r="N96" i="1"/>
  <c r="O96" i="1"/>
  <c r="P96" i="1"/>
  <c r="Q96" i="1"/>
  <c r="R96" i="1"/>
  <c r="S96" i="1"/>
  <c r="T96" i="1"/>
  <c r="U96" i="1"/>
  <c r="V96" i="1"/>
  <c r="W96" i="1"/>
  <c r="N97" i="1"/>
  <c r="O97" i="1"/>
  <c r="P97" i="1"/>
  <c r="Q97" i="1"/>
  <c r="R97" i="1"/>
  <c r="S97" i="1"/>
  <c r="T97" i="1"/>
  <c r="U97" i="1"/>
  <c r="V97" i="1"/>
  <c r="W97" i="1"/>
  <c r="N98" i="1"/>
  <c r="O98" i="1"/>
  <c r="P98" i="1"/>
  <c r="Q98" i="1"/>
  <c r="R98" i="1"/>
  <c r="S98" i="1"/>
  <c r="T98" i="1"/>
  <c r="U98" i="1"/>
  <c r="V98" i="1"/>
  <c r="W98" i="1"/>
  <c r="N99" i="1"/>
  <c r="O99" i="1"/>
  <c r="P99" i="1"/>
  <c r="Q99" i="1"/>
  <c r="R99" i="1"/>
  <c r="S99" i="1"/>
  <c r="T99" i="1"/>
  <c r="U99" i="1"/>
  <c r="V99" i="1"/>
  <c r="W99" i="1"/>
  <c r="N100" i="1"/>
  <c r="O100" i="1"/>
  <c r="P100" i="1"/>
  <c r="Q100" i="1"/>
  <c r="R100" i="1"/>
  <c r="S100" i="1"/>
  <c r="T100" i="1"/>
  <c r="U100" i="1"/>
  <c r="V100" i="1"/>
  <c r="W100" i="1"/>
  <c r="N101" i="1"/>
  <c r="O101" i="1"/>
  <c r="P101" i="1"/>
  <c r="Q101" i="1"/>
  <c r="R101" i="1"/>
  <c r="S101" i="1"/>
  <c r="T101" i="1"/>
  <c r="U101" i="1"/>
  <c r="V101" i="1"/>
  <c r="W101" i="1"/>
  <c r="N102" i="1"/>
  <c r="O102" i="1"/>
  <c r="P102" i="1"/>
  <c r="Q102" i="1"/>
  <c r="R102" i="1"/>
  <c r="S102" i="1"/>
  <c r="T102" i="1"/>
  <c r="U102" i="1"/>
  <c r="V102" i="1"/>
  <c r="W102" i="1"/>
  <c r="N103" i="1"/>
  <c r="O103" i="1"/>
  <c r="P103" i="1"/>
  <c r="Q103" i="1"/>
  <c r="R103" i="1"/>
  <c r="S103" i="1"/>
  <c r="T103" i="1"/>
  <c r="U103" i="1"/>
  <c r="V103" i="1"/>
  <c r="W103" i="1"/>
  <c r="N104" i="1"/>
  <c r="O104" i="1"/>
  <c r="P104" i="1"/>
  <c r="Q104" i="1"/>
  <c r="R104" i="1"/>
  <c r="S104" i="1"/>
  <c r="T104" i="1"/>
  <c r="U104" i="1"/>
  <c r="V104" i="1"/>
  <c r="W104" i="1"/>
  <c r="N105" i="1"/>
  <c r="O105" i="1"/>
  <c r="P105" i="1"/>
  <c r="Q105" i="1"/>
  <c r="R105" i="1"/>
  <c r="S105" i="1"/>
  <c r="T105" i="1"/>
  <c r="U105" i="1"/>
  <c r="V105" i="1"/>
  <c r="W105" i="1"/>
  <c r="N106" i="1"/>
  <c r="O106" i="1"/>
  <c r="P106" i="1"/>
  <c r="Q106" i="1"/>
  <c r="R106" i="1"/>
  <c r="S106" i="1"/>
  <c r="T106" i="1"/>
  <c r="U106" i="1"/>
  <c r="V106" i="1"/>
  <c r="W106" i="1"/>
  <c r="N107" i="1"/>
  <c r="O107" i="1"/>
  <c r="P107" i="1"/>
  <c r="Q107" i="1"/>
  <c r="R107" i="1"/>
  <c r="S107" i="1"/>
  <c r="T107" i="1"/>
  <c r="U107" i="1"/>
  <c r="V107" i="1"/>
  <c r="W107" i="1"/>
  <c r="N108" i="1"/>
  <c r="O108" i="1"/>
  <c r="P108" i="1"/>
  <c r="Q108" i="1"/>
  <c r="R108" i="1"/>
  <c r="S108" i="1"/>
  <c r="T108" i="1"/>
  <c r="U108" i="1"/>
  <c r="V108" i="1"/>
  <c r="W108" i="1"/>
  <c r="N109" i="1"/>
  <c r="O109" i="1"/>
  <c r="P109" i="1"/>
  <c r="Q109" i="1"/>
  <c r="R109" i="1"/>
  <c r="S109" i="1"/>
  <c r="T109" i="1"/>
  <c r="U109" i="1"/>
  <c r="V109" i="1"/>
  <c r="W109" i="1"/>
  <c r="N110" i="1"/>
  <c r="O110" i="1"/>
  <c r="P110" i="1"/>
  <c r="Q110" i="1"/>
  <c r="R110" i="1"/>
  <c r="S110" i="1"/>
  <c r="T110" i="1"/>
  <c r="U110" i="1"/>
  <c r="V110" i="1"/>
  <c r="W110" i="1"/>
  <c r="N111" i="1"/>
  <c r="O111" i="1"/>
  <c r="P111" i="1"/>
  <c r="Q111" i="1"/>
  <c r="R111" i="1"/>
  <c r="S111" i="1"/>
  <c r="T111" i="1"/>
  <c r="U111" i="1"/>
  <c r="V111" i="1"/>
  <c r="W111" i="1"/>
  <c r="N112" i="1"/>
  <c r="O112" i="1"/>
  <c r="P112" i="1"/>
  <c r="Q112" i="1"/>
  <c r="R112" i="1"/>
  <c r="S112" i="1"/>
  <c r="T112" i="1"/>
  <c r="U112" i="1"/>
  <c r="V112" i="1"/>
  <c r="W112" i="1"/>
  <c r="N113" i="1"/>
  <c r="O113" i="1"/>
  <c r="P113" i="1"/>
  <c r="Q113" i="1"/>
  <c r="R113" i="1"/>
  <c r="S113" i="1"/>
  <c r="T113" i="1"/>
  <c r="U113" i="1"/>
  <c r="V113" i="1"/>
  <c r="W113" i="1"/>
  <c r="N114" i="1"/>
  <c r="O114" i="1"/>
  <c r="P114" i="1"/>
  <c r="Q114" i="1"/>
  <c r="R114" i="1"/>
  <c r="S114" i="1"/>
  <c r="T114" i="1"/>
  <c r="U114" i="1"/>
  <c r="V114" i="1"/>
  <c r="W114" i="1"/>
  <c r="N115" i="1"/>
  <c r="O115" i="1"/>
  <c r="P115" i="1"/>
  <c r="Q115" i="1"/>
  <c r="R115" i="1"/>
  <c r="S115" i="1"/>
  <c r="T115" i="1"/>
  <c r="U115" i="1"/>
  <c r="V115" i="1"/>
  <c r="W115" i="1"/>
  <c r="N116" i="1"/>
  <c r="O116" i="1"/>
  <c r="P116" i="1"/>
  <c r="Q116" i="1"/>
  <c r="R116" i="1"/>
  <c r="S116" i="1"/>
  <c r="T116" i="1"/>
  <c r="U116" i="1"/>
  <c r="V116" i="1"/>
  <c r="W116" i="1"/>
  <c r="N117" i="1"/>
  <c r="O117" i="1"/>
  <c r="P117" i="1"/>
  <c r="Q117" i="1"/>
  <c r="R117" i="1"/>
  <c r="S117" i="1"/>
  <c r="T117" i="1"/>
  <c r="U117" i="1"/>
  <c r="V117" i="1"/>
  <c r="W117" i="1"/>
  <c r="N118" i="1"/>
  <c r="O118" i="1"/>
  <c r="P118" i="1"/>
  <c r="Q118" i="1"/>
  <c r="R118" i="1"/>
  <c r="S118" i="1"/>
  <c r="T118" i="1"/>
  <c r="U118" i="1"/>
  <c r="V118" i="1"/>
  <c r="W118" i="1"/>
  <c r="N119" i="1"/>
  <c r="O119" i="1"/>
  <c r="P119" i="1"/>
  <c r="Q119" i="1"/>
  <c r="R119" i="1"/>
  <c r="S119" i="1"/>
  <c r="T119" i="1"/>
  <c r="U119" i="1"/>
  <c r="V119" i="1"/>
  <c r="W119" i="1"/>
  <c r="N120" i="1"/>
  <c r="O120" i="1"/>
  <c r="P120" i="1"/>
  <c r="Q120" i="1"/>
  <c r="R120" i="1"/>
  <c r="S120" i="1"/>
  <c r="T120" i="1"/>
  <c r="U120" i="1"/>
  <c r="V120" i="1"/>
  <c r="W120" i="1"/>
  <c r="N121" i="1"/>
  <c r="O121" i="1"/>
  <c r="P121" i="1"/>
  <c r="Q121" i="1"/>
  <c r="R121" i="1"/>
  <c r="S121" i="1"/>
  <c r="T121" i="1"/>
  <c r="U121" i="1"/>
  <c r="V121" i="1"/>
  <c r="W121" i="1"/>
  <c r="N122" i="1"/>
  <c r="O122" i="1"/>
  <c r="P122" i="1"/>
  <c r="Q122" i="1"/>
  <c r="R122" i="1"/>
  <c r="S122" i="1"/>
  <c r="T122" i="1"/>
  <c r="U122" i="1"/>
  <c r="V122" i="1"/>
  <c r="W122" i="1"/>
  <c r="N123" i="1"/>
  <c r="O123" i="1"/>
  <c r="P123" i="1"/>
  <c r="Q123" i="1"/>
  <c r="R123" i="1"/>
  <c r="S123" i="1"/>
  <c r="T123" i="1"/>
  <c r="U123" i="1"/>
  <c r="V123" i="1"/>
  <c r="W123" i="1"/>
  <c r="N124" i="1"/>
  <c r="O124" i="1"/>
  <c r="P124" i="1"/>
  <c r="Q124" i="1"/>
  <c r="R124" i="1"/>
  <c r="S124" i="1"/>
  <c r="T124" i="1"/>
  <c r="U124" i="1"/>
  <c r="V124" i="1"/>
  <c r="W124" i="1"/>
  <c r="N125" i="1"/>
  <c r="O125" i="1"/>
  <c r="P125" i="1"/>
  <c r="Q125" i="1"/>
  <c r="R125" i="1"/>
  <c r="S125" i="1"/>
  <c r="T125" i="1"/>
  <c r="U125" i="1"/>
  <c r="V125" i="1"/>
  <c r="W125" i="1"/>
  <c r="N126" i="1"/>
  <c r="O126" i="1"/>
  <c r="P126" i="1"/>
  <c r="Q126" i="1"/>
  <c r="R126" i="1"/>
  <c r="S126" i="1"/>
  <c r="T126" i="1"/>
  <c r="U126" i="1"/>
  <c r="V126" i="1"/>
  <c r="W126" i="1"/>
  <c r="N127" i="1"/>
  <c r="O127" i="1"/>
  <c r="P127" i="1"/>
  <c r="Q127" i="1"/>
  <c r="R127" i="1"/>
  <c r="S127" i="1"/>
  <c r="T127" i="1"/>
  <c r="U127" i="1"/>
  <c r="V127" i="1"/>
  <c r="W127" i="1"/>
  <c r="N128" i="1"/>
  <c r="O128" i="1"/>
  <c r="P128" i="1"/>
  <c r="Q128" i="1"/>
  <c r="R128" i="1"/>
  <c r="S128" i="1"/>
  <c r="T128" i="1"/>
  <c r="U128" i="1"/>
  <c r="V128" i="1"/>
  <c r="W128" i="1"/>
  <c r="N129" i="1"/>
  <c r="O129" i="1"/>
  <c r="P129" i="1"/>
  <c r="Q129" i="1"/>
  <c r="R129" i="1"/>
  <c r="S129" i="1"/>
  <c r="T129" i="1"/>
  <c r="U129" i="1"/>
  <c r="V129" i="1"/>
  <c r="W129" i="1"/>
  <c r="N130" i="1"/>
  <c r="O130" i="1"/>
  <c r="P130" i="1"/>
  <c r="Q130" i="1"/>
  <c r="R130" i="1"/>
  <c r="S130" i="1"/>
  <c r="T130" i="1"/>
  <c r="U130" i="1"/>
  <c r="V130" i="1"/>
  <c r="W130" i="1"/>
  <c r="N131" i="1"/>
  <c r="O131" i="1"/>
  <c r="P131" i="1"/>
  <c r="Q131" i="1"/>
  <c r="R131" i="1"/>
  <c r="S131" i="1"/>
  <c r="T131" i="1"/>
  <c r="U131" i="1"/>
  <c r="V131" i="1"/>
  <c r="W131" i="1"/>
  <c r="N132" i="1"/>
  <c r="O132" i="1"/>
  <c r="P132" i="1"/>
  <c r="Q132" i="1"/>
  <c r="R132" i="1"/>
  <c r="S132" i="1"/>
  <c r="T132" i="1"/>
  <c r="U132" i="1"/>
  <c r="V132" i="1"/>
  <c r="W132" i="1"/>
  <c r="N133" i="1"/>
  <c r="O133" i="1"/>
  <c r="P133" i="1"/>
  <c r="Q133" i="1"/>
  <c r="R133" i="1"/>
  <c r="S133" i="1"/>
  <c r="T133" i="1"/>
  <c r="U133" i="1"/>
  <c r="V133" i="1"/>
  <c r="W133" i="1"/>
  <c r="N134" i="1"/>
  <c r="O134" i="1"/>
  <c r="P134" i="1"/>
  <c r="Q134" i="1"/>
  <c r="R134" i="1"/>
  <c r="S134" i="1"/>
  <c r="T134" i="1"/>
  <c r="U134" i="1"/>
  <c r="V134" i="1"/>
  <c r="W134" i="1"/>
  <c r="N135" i="1"/>
  <c r="O135" i="1"/>
  <c r="P135" i="1"/>
  <c r="Q135" i="1"/>
  <c r="R135" i="1"/>
  <c r="S135" i="1"/>
  <c r="T135" i="1"/>
  <c r="U135" i="1"/>
  <c r="V135" i="1"/>
  <c r="W135" i="1"/>
  <c r="N136" i="1"/>
  <c r="O136" i="1"/>
  <c r="P136" i="1"/>
  <c r="Q136" i="1"/>
  <c r="R136" i="1"/>
  <c r="S136" i="1"/>
  <c r="T136" i="1"/>
  <c r="U136" i="1"/>
  <c r="V136" i="1"/>
  <c r="W136" i="1"/>
  <c r="N137" i="1"/>
  <c r="O137" i="1"/>
  <c r="P137" i="1"/>
  <c r="Q137" i="1"/>
  <c r="R137" i="1"/>
  <c r="S137" i="1"/>
  <c r="T137" i="1"/>
  <c r="U137" i="1"/>
  <c r="V137" i="1"/>
  <c r="W137" i="1"/>
  <c r="N138" i="1"/>
  <c r="O138" i="1"/>
  <c r="P138" i="1"/>
  <c r="Q138" i="1"/>
  <c r="R138" i="1"/>
  <c r="S138" i="1"/>
  <c r="T138" i="1"/>
  <c r="U138" i="1"/>
  <c r="V138" i="1"/>
  <c r="W138" i="1"/>
  <c r="N139" i="1"/>
  <c r="O139" i="1"/>
  <c r="P139" i="1"/>
  <c r="Q139" i="1"/>
  <c r="R139" i="1"/>
  <c r="S139" i="1"/>
  <c r="T139" i="1"/>
  <c r="U139" i="1"/>
  <c r="V139" i="1"/>
  <c r="W139" i="1"/>
  <c r="N140" i="1"/>
  <c r="O140" i="1"/>
  <c r="P140" i="1"/>
  <c r="Q140" i="1"/>
  <c r="R140" i="1"/>
  <c r="S140" i="1"/>
  <c r="T140" i="1"/>
  <c r="U140" i="1"/>
  <c r="V140" i="1"/>
  <c r="W140" i="1"/>
  <c r="N141" i="1"/>
  <c r="O141" i="1"/>
  <c r="P141" i="1"/>
  <c r="Q141" i="1"/>
  <c r="R141" i="1"/>
  <c r="S141" i="1"/>
  <c r="T141" i="1"/>
  <c r="U141" i="1"/>
  <c r="V141" i="1"/>
  <c r="W141" i="1"/>
  <c r="N142" i="1"/>
  <c r="O142" i="1"/>
  <c r="P142" i="1"/>
  <c r="Q142" i="1"/>
  <c r="R142" i="1"/>
  <c r="S142" i="1"/>
  <c r="T142" i="1"/>
  <c r="U142" i="1"/>
  <c r="V142" i="1"/>
  <c r="W142" i="1"/>
  <c r="N143" i="1"/>
  <c r="O143" i="1"/>
  <c r="P143" i="1"/>
  <c r="Q143" i="1"/>
  <c r="R143" i="1"/>
  <c r="S143" i="1"/>
  <c r="T143" i="1"/>
  <c r="U143" i="1"/>
  <c r="V143" i="1"/>
  <c r="W143" i="1"/>
  <c r="N144" i="1"/>
  <c r="O144" i="1"/>
  <c r="P144" i="1"/>
  <c r="Q144" i="1"/>
  <c r="R144" i="1"/>
  <c r="S144" i="1"/>
  <c r="T144" i="1"/>
  <c r="U144" i="1"/>
  <c r="V144" i="1"/>
  <c r="W144" i="1"/>
  <c r="N145" i="1"/>
  <c r="O145" i="1"/>
  <c r="P145" i="1"/>
  <c r="Q145" i="1"/>
  <c r="R145" i="1"/>
  <c r="S145" i="1"/>
  <c r="T145" i="1"/>
  <c r="U145" i="1"/>
  <c r="V145" i="1"/>
  <c r="W145" i="1"/>
  <c r="N146" i="1"/>
  <c r="O146" i="1"/>
  <c r="P146" i="1"/>
  <c r="Q146" i="1"/>
  <c r="R146" i="1"/>
  <c r="S146" i="1"/>
  <c r="T146" i="1"/>
  <c r="U146" i="1"/>
  <c r="V146" i="1"/>
  <c r="W146" i="1"/>
  <c r="N147" i="1"/>
  <c r="O147" i="1"/>
  <c r="P147" i="1"/>
  <c r="Q147" i="1"/>
  <c r="R147" i="1"/>
  <c r="S147" i="1"/>
  <c r="T147" i="1"/>
  <c r="U147" i="1"/>
  <c r="V147" i="1"/>
  <c r="W147" i="1"/>
  <c r="N148" i="1"/>
  <c r="O148" i="1"/>
  <c r="P148" i="1"/>
  <c r="Q148" i="1"/>
  <c r="R148" i="1"/>
  <c r="S148" i="1"/>
  <c r="T148" i="1"/>
  <c r="U148" i="1"/>
  <c r="V148" i="1"/>
  <c r="W148" i="1"/>
  <c r="N149" i="1"/>
  <c r="O149" i="1"/>
  <c r="P149" i="1"/>
  <c r="Q149" i="1"/>
  <c r="R149" i="1"/>
  <c r="S149" i="1"/>
  <c r="T149" i="1"/>
  <c r="U149" i="1"/>
  <c r="V149" i="1"/>
  <c r="W149" i="1"/>
  <c r="N150" i="1"/>
  <c r="O150" i="1"/>
  <c r="P150" i="1"/>
  <c r="Q150" i="1"/>
  <c r="R150" i="1"/>
  <c r="S150" i="1"/>
  <c r="T150" i="1"/>
  <c r="U150" i="1"/>
  <c r="V150" i="1"/>
  <c r="W150" i="1"/>
  <c r="N151" i="1"/>
  <c r="O151" i="1"/>
  <c r="P151" i="1"/>
  <c r="Q151" i="1"/>
  <c r="R151" i="1"/>
  <c r="S151" i="1"/>
  <c r="T151" i="1"/>
  <c r="U151" i="1"/>
  <c r="V151" i="1"/>
  <c r="W151" i="1"/>
  <c r="N152" i="1"/>
  <c r="O152" i="1"/>
  <c r="P152" i="1"/>
  <c r="Q152" i="1"/>
  <c r="R152" i="1"/>
  <c r="S152" i="1"/>
  <c r="T152" i="1"/>
  <c r="U152" i="1"/>
  <c r="V152" i="1"/>
  <c r="W152" i="1"/>
  <c r="N153" i="1"/>
  <c r="O153" i="1"/>
  <c r="P153" i="1"/>
  <c r="Q153" i="1"/>
  <c r="R153" i="1"/>
  <c r="S153" i="1"/>
  <c r="T153" i="1"/>
  <c r="U153" i="1"/>
  <c r="V153" i="1"/>
  <c r="W153" i="1"/>
  <c r="N154" i="1"/>
  <c r="O154" i="1"/>
  <c r="P154" i="1"/>
  <c r="Q154" i="1"/>
  <c r="R154" i="1"/>
  <c r="S154" i="1"/>
  <c r="T154" i="1"/>
  <c r="U154" i="1"/>
  <c r="V154" i="1"/>
  <c r="W154" i="1"/>
  <c r="N155" i="1"/>
  <c r="O155" i="1"/>
  <c r="P155" i="1"/>
  <c r="Q155" i="1"/>
  <c r="R155" i="1"/>
  <c r="S155" i="1"/>
  <c r="T155" i="1"/>
  <c r="U155" i="1"/>
  <c r="V155" i="1"/>
  <c r="W155" i="1"/>
  <c r="N156" i="1"/>
  <c r="O156" i="1"/>
  <c r="P156" i="1"/>
  <c r="Q156" i="1"/>
  <c r="R156" i="1"/>
  <c r="S156" i="1"/>
  <c r="T156" i="1"/>
  <c r="U156" i="1"/>
  <c r="V156" i="1"/>
  <c r="W156" i="1"/>
  <c r="N157" i="1"/>
  <c r="O157" i="1"/>
  <c r="P157" i="1"/>
  <c r="Q157" i="1"/>
  <c r="R157" i="1"/>
  <c r="S157" i="1"/>
  <c r="T157" i="1"/>
  <c r="U157" i="1"/>
  <c r="V157" i="1"/>
  <c r="W157" i="1"/>
  <c r="N158" i="1"/>
  <c r="O158" i="1"/>
  <c r="P158" i="1"/>
  <c r="Q158" i="1"/>
  <c r="R158" i="1"/>
  <c r="S158" i="1"/>
  <c r="T158" i="1"/>
  <c r="U158" i="1"/>
  <c r="V158" i="1"/>
  <c r="W158" i="1"/>
  <c r="N159" i="1"/>
  <c r="O159" i="1"/>
  <c r="P159" i="1"/>
  <c r="Q159" i="1"/>
  <c r="R159" i="1"/>
  <c r="S159" i="1"/>
  <c r="T159" i="1"/>
  <c r="U159" i="1"/>
  <c r="V159" i="1"/>
  <c r="W159" i="1"/>
  <c r="N160" i="1"/>
  <c r="O160" i="1"/>
  <c r="P160" i="1"/>
  <c r="Q160" i="1"/>
  <c r="R160" i="1"/>
  <c r="S160" i="1"/>
  <c r="T160" i="1"/>
  <c r="U160" i="1"/>
  <c r="V160" i="1"/>
  <c r="W160" i="1"/>
  <c r="N161" i="1"/>
  <c r="O161" i="1"/>
  <c r="P161" i="1"/>
  <c r="Q161" i="1"/>
  <c r="R161" i="1"/>
  <c r="S161" i="1"/>
  <c r="T161" i="1"/>
  <c r="U161" i="1"/>
  <c r="V161" i="1"/>
  <c r="W161" i="1"/>
  <c r="N162" i="1"/>
  <c r="O162" i="1"/>
  <c r="P162" i="1"/>
  <c r="Q162" i="1"/>
  <c r="R162" i="1"/>
  <c r="S162" i="1"/>
  <c r="T162" i="1"/>
  <c r="U162" i="1"/>
  <c r="V162" i="1"/>
  <c r="W162" i="1"/>
  <c r="N163" i="1"/>
  <c r="O163" i="1"/>
  <c r="P163" i="1"/>
  <c r="Q163" i="1"/>
  <c r="R163" i="1"/>
  <c r="S163" i="1"/>
  <c r="T163" i="1"/>
  <c r="U163" i="1"/>
  <c r="V163" i="1"/>
  <c r="W163" i="1"/>
  <c r="N164" i="1"/>
  <c r="O164" i="1"/>
  <c r="P164" i="1"/>
  <c r="Q164" i="1"/>
  <c r="R164" i="1"/>
  <c r="S164" i="1"/>
  <c r="T164" i="1"/>
  <c r="U164" i="1"/>
  <c r="V164" i="1"/>
  <c r="W164" i="1"/>
  <c r="N165" i="1"/>
  <c r="O165" i="1"/>
  <c r="P165" i="1"/>
  <c r="Q165" i="1"/>
  <c r="R165" i="1"/>
  <c r="S165" i="1"/>
  <c r="T165" i="1"/>
  <c r="U165" i="1"/>
  <c r="V165" i="1"/>
  <c r="W165" i="1"/>
  <c r="N166" i="1"/>
  <c r="O166" i="1"/>
  <c r="P166" i="1"/>
  <c r="Q166" i="1"/>
  <c r="R166" i="1"/>
  <c r="S166" i="1"/>
  <c r="T166" i="1"/>
  <c r="U166" i="1"/>
  <c r="V166" i="1"/>
  <c r="W166" i="1"/>
  <c r="N167" i="1"/>
  <c r="O167" i="1"/>
  <c r="P167" i="1"/>
  <c r="Q167" i="1"/>
  <c r="R167" i="1"/>
  <c r="S167" i="1"/>
  <c r="T167" i="1"/>
  <c r="U167" i="1"/>
  <c r="V167" i="1"/>
  <c r="W167" i="1"/>
  <c r="N168" i="1"/>
  <c r="O168" i="1"/>
  <c r="P168" i="1"/>
  <c r="Q168" i="1"/>
  <c r="R168" i="1"/>
  <c r="S168" i="1"/>
  <c r="T168" i="1"/>
  <c r="U168" i="1"/>
  <c r="V168" i="1"/>
  <c r="W168" i="1"/>
  <c r="N169" i="1"/>
  <c r="O169" i="1"/>
  <c r="P169" i="1"/>
  <c r="Q169" i="1"/>
  <c r="R169" i="1"/>
  <c r="S169" i="1"/>
  <c r="T169" i="1"/>
  <c r="U169" i="1"/>
  <c r="V169" i="1"/>
  <c r="W169" i="1"/>
  <c r="N170" i="1"/>
  <c r="O170" i="1"/>
  <c r="P170" i="1"/>
  <c r="Q170" i="1"/>
  <c r="R170" i="1"/>
  <c r="S170" i="1"/>
  <c r="T170" i="1"/>
  <c r="U170" i="1"/>
  <c r="V170" i="1"/>
  <c r="W170" i="1"/>
  <c r="N171" i="1"/>
  <c r="O171" i="1"/>
  <c r="P171" i="1"/>
  <c r="Q171" i="1"/>
  <c r="R171" i="1"/>
  <c r="S171" i="1"/>
  <c r="T171" i="1"/>
  <c r="U171" i="1"/>
  <c r="V171" i="1"/>
  <c r="W171" i="1"/>
  <c r="N172" i="1"/>
  <c r="O172" i="1"/>
  <c r="P172" i="1"/>
  <c r="Q172" i="1"/>
  <c r="R172" i="1"/>
  <c r="S172" i="1"/>
  <c r="T172" i="1"/>
  <c r="U172" i="1"/>
  <c r="V172" i="1"/>
  <c r="W172" i="1"/>
  <c r="N173" i="1"/>
  <c r="O173" i="1"/>
  <c r="P173" i="1"/>
  <c r="Q173" i="1"/>
  <c r="R173" i="1"/>
  <c r="S173" i="1"/>
  <c r="T173" i="1"/>
  <c r="U173" i="1"/>
  <c r="V173" i="1"/>
  <c r="W173" i="1"/>
  <c r="N174" i="1"/>
  <c r="O174" i="1"/>
  <c r="P174" i="1"/>
  <c r="Q174" i="1"/>
  <c r="R174" i="1"/>
  <c r="S174" i="1"/>
  <c r="T174" i="1"/>
  <c r="U174" i="1"/>
  <c r="V174" i="1"/>
  <c r="W174" i="1"/>
  <c r="N175" i="1"/>
  <c r="O175" i="1"/>
  <c r="P175" i="1"/>
  <c r="Q175" i="1"/>
  <c r="R175" i="1"/>
  <c r="S175" i="1"/>
  <c r="T175" i="1"/>
  <c r="U175" i="1"/>
  <c r="V175" i="1"/>
  <c r="W175" i="1"/>
  <c r="N176" i="1"/>
  <c r="O176" i="1"/>
  <c r="P176" i="1"/>
  <c r="Q176" i="1"/>
  <c r="R176" i="1"/>
  <c r="S176" i="1"/>
  <c r="T176" i="1"/>
  <c r="U176" i="1"/>
  <c r="V176" i="1"/>
  <c r="W176" i="1"/>
  <c r="N177" i="1"/>
  <c r="O177" i="1"/>
  <c r="P177" i="1"/>
  <c r="Q177" i="1"/>
  <c r="R177" i="1"/>
  <c r="S177" i="1"/>
  <c r="T177" i="1"/>
  <c r="U177" i="1"/>
  <c r="V177" i="1"/>
  <c r="W177" i="1"/>
  <c r="N178" i="1"/>
  <c r="O178" i="1"/>
  <c r="P178" i="1"/>
  <c r="Q178" i="1"/>
  <c r="R178" i="1"/>
  <c r="S178" i="1"/>
  <c r="T178" i="1"/>
  <c r="U178" i="1"/>
  <c r="V178" i="1"/>
  <c r="W178" i="1"/>
  <c r="N179" i="1"/>
  <c r="O179" i="1"/>
  <c r="P179" i="1"/>
  <c r="Q179" i="1"/>
  <c r="R179" i="1"/>
  <c r="S179" i="1"/>
  <c r="T179" i="1"/>
  <c r="U179" i="1"/>
  <c r="V179" i="1"/>
  <c r="W179" i="1"/>
  <c r="N180" i="1"/>
  <c r="O180" i="1"/>
  <c r="P180" i="1"/>
  <c r="Q180" i="1"/>
  <c r="R180" i="1"/>
  <c r="S180" i="1"/>
  <c r="T180" i="1"/>
  <c r="U180" i="1"/>
  <c r="V180" i="1"/>
  <c r="W180" i="1"/>
  <c r="N181" i="1"/>
  <c r="O181" i="1"/>
  <c r="P181" i="1"/>
  <c r="Q181" i="1"/>
  <c r="R181" i="1"/>
  <c r="S181" i="1"/>
  <c r="T181" i="1"/>
  <c r="U181" i="1"/>
  <c r="V181" i="1"/>
  <c r="W181" i="1"/>
  <c r="N182" i="1"/>
  <c r="O182" i="1"/>
  <c r="P182" i="1"/>
  <c r="Q182" i="1"/>
  <c r="R182" i="1"/>
  <c r="S182" i="1"/>
  <c r="T182" i="1"/>
  <c r="U182" i="1"/>
  <c r="V182" i="1"/>
  <c r="W182" i="1"/>
  <c r="N183" i="1"/>
  <c r="O183" i="1"/>
  <c r="P183" i="1"/>
  <c r="Q183" i="1"/>
  <c r="R183" i="1"/>
  <c r="S183" i="1"/>
  <c r="T183" i="1"/>
  <c r="U183" i="1"/>
  <c r="V183" i="1"/>
  <c r="W183" i="1"/>
  <c r="N184" i="1"/>
  <c r="O184" i="1"/>
  <c r="P184" i="1"/>
  <c r="Q184" i="1"/>
  <c r="R184" i="1"/>
  <c r="S184" i="1"/>
  <c r="T184" i="1"/>
  <c r="U184" i="1"/>
  <c r="V184" i="1"/>
  <c r="W184" i="1"/>
  <c r="N185" i="1"/>
  <c r="O185" i="1"/>
  <c r="P185" i="1"/>
  <c r="Q185" i="1"/>
  <c r="R185" i="1"/>
  <c r="S185" i="1"/>
  <c r="T185" i="1"/>
  <c r="U185" i="1"/>
  <c r="V185" i="1"/>
  <c r="W185" i="1"/>
  <c r="N186" i="1"/>
  <c r="O186" i="1"/>
  <c r="P186" i="1"/>
  <c r="Q186" i="1"/>
  <c r="R186" i="1"/>
  <c r="S186" i="1"/>
  <c r="T186" i="1"/>
  <c r="U186" i="1"/>
  <c r="V186" i="1"/>
  <c r="W186" i="1"/>
  <c r="N187" i="1"/>
  <c r="O187" i="1"/>
  <c r="P187" i="1"/>
  <c r="Q187" i="1"/>
  <c r="R187" i="1"/>
  <c r="S187" i="1"/>
  <c r="T187" i="1"/>
  <c r="U187" i="1"/>
  <c r="V187" i="1"/>
  <c r="W187" i="1"/>
  <c r="N188" i="1"/>
  <c r="O188" i="1"/>
  <c r="P188" i="1"/>
  <c r="Q188" i="1"/>
  <c r="R188" i="1"/>
  <c r="S188" i="1"/>
  <c r="T188" i="1"/>
  <c r="U188" i="1"/>
  <c r="V188" i="1"/>
  <c r="W188" i="1"/>
  <c r="N189" i="1"/>
  <c r="O189" i="1"/>
  <c r="P189" i="1"/>
  <c r="Q189" i="1"/>
  <c r="R189" i="1"/>
  <c r="S189" i="1"/>
  <c r="T189" i="1"/>
  <c r="U189" i="1"/>
  <c r="V189" i="1"/>
  <c r="W189" i="1"/>
  <c r="N190" i="1"/>
  <c r="O190" i="1"/>
  <c r="P190" i="1"/>
  <c r="Q190" i="1"/>
  <c r="R190" i="1"/>
  <c r="S190" i="1"/>
  <c r="T190" i="1"/>
  <c r="U190" i="1"/>
  <c r="V190" i="1"/>
  <c r="W190" i="1"/>
  <c r="N191" i="1"/>
  <c r="O191" i="1"/>
  <c r="P191" i="1"/>
  <c r="Q191" i="1"/>
  <c r="R191" i="1"/>
  <c r="S191" i="1"/>
  <c r="T191" i="1"/>
  <c r="U191" i="1"/>
  <c r="V191" i="1"/>
  <c r="W191" i="1"/>
  <c r="N192" i="1"/>
  <c r="O192" i="1"/>
  <c r="P192" i="1"/>
  <c r="Q192" i="1"/>
  <c r="R192" i="1"/>
  <c r="S192" i="1"/>
  <c r="T192" i="1"/>
  <c r="U192" i="1"/>
  <c r="V192" i="1"/>
  <c r="W192" i="1"/>
  <c r="N193" i="1"/>
  <c r="O193" i="1"/>
  <c r="P193" i="1"/>
  <c r="Q193" i="1"/>
  <c r="R193" i="1"/>
  <c r="S193" i="1"/>
  <c r="T193" i="1"/>
  <c r="U193" i="1"/>
  <c r="V193" i="1"/>
  <c r="W193" i="1"/>
  <c r="N194" i="1"/>
  <c r="O194" i="1"/>
  <c r="P194" i="1"/>
  <c r="Q194" i="1"/>
  <c r="R194" i="1"/>
  <c r="S194" i="1"/>
  <c r="T194" i="1"/>
  <c r="U194" i="1"/>
  <c r="V194" i="1"/>
  <c r="W194" i="1"/>
  <c r="N195" i="1"/>
  <c r="O195" i="1"/>
  <c r="P195" i="1"/>
  <c r="Q195" i="1"/>
  <c r="R195" i="1"/>
  <c r="S195" i="1"/>
  <c r="T195" i="1"/>
  <c r="U195" i="1"/>
  <c r="V195" i="1"/>
  <c r="W195" i="1"/>
  <c r="N196" i="1"/>
  <c r="O196" i="1"/>
  <c r="P196" i="1"/>
  <c r="Q196" i="1"/>
  <c r="R196" i="1"/>
  <c r="S196" i="1"/>
  <c r="T196" i="1"/>
  <c r="U196" i="1"/>
  <c r="V196" i="1"/>
  <c r="W196" i="1"/>
  <c r="N197" i="1"/>
  <c r="O197" i="1"/>
  <c r="P197" i="1"/>
  <c r="Q197" i="1"/>
  <c r="R197" i="1"/>
  <c r="S197" i="1"/>
  <c r="T197" i="1"/>
  <c r="U197" i="1"/>
  <c r="V197" i="1"/>
  <c r="W197" i="1"/>
  <c r="N198" i="1"/>
  <c r="O198" i="1"/>
  <c r="P198" i="1"/>
  <c r="Q198" i="1"/>
  <c r="R198" i="1"/>
  <c r="S198" i="1"/>
  <c r="T198" i="1"/>
  <c r="U198" i="1"/>
  <c r="V198" i="1"/>
  <c r="W198" i="1"/>
  <c r="N199" i="1"/>
  <c r="O199" i="1"/>
  <c r="P199" i="1"/>
  <c r="Q199" i="1"/>
  <c r="R199" i="1"/>
  <c r="S199" i="1"/>
  <c r="T199" i="1"/>
  <c r="U199" i="1"/>
  <c r="V199" i="1"/>
  <c r="W199" i="1"/>
  <c r="N200" i="1"/>
  <c r="O200" i="1"/>
  <c r="P200" i="1"/>
  <c r="Q200" i="1"/>
  <c r="R200" i="1"/>
  <c r="S200" i="1"/>
  <c r="T200" i="1"/>
  <c r="U200" i="1"/>
  <c r="V200" i="1"/>
  <c r="W200" i="1"/>
  <c r="N201" i="1"/>
  <c r="O201" i="1"/>
  <c r="P201" i="1"/>
  <c r="Q201" i="1"/>
  <c r="R201" i="1"/>
  <c r="S201" i="1"/>
  <c r="T201" i="1"/>
  <c r="U201" i="1"/>
  <c r="V201" i="1"/>
  <c r="W201" i="1"/>
  <c r="N202" i="1"/>
  <c r="O202" i="1"/>
  <c r="P202" i="1"/>
  <c r="Q202" i="1"/>
  <c r="R202" i="1"/>
  <c r="S202" i="1"/>
  <c r="T202" i="1"/>
  <c r="U202" i="1"/>
  <c r="V202" i="1"/>
  <c r="W202" i="1"/>
  <c r="N203" i="1"/>
  <c r="O203" i="1"/>
  <c r="P203" i="1"/>
  <c r="Q203" i="1"/>
  <c r="R203" i="1"/>
  <c r="S203" i="1"/>
  <c r="T203" i="1"/>
  <c r="U203" i="1"/>
  <c r="V203" i="1"/>
  <c r="W203" i="1"/>
  <c r="N204" i="1"/>
  <c r="O204" i="1"/>
  <c r="P204" i="1"/>
  <c r="Q204" i="1"/>
  <c r="R204" i="1"/>
  <c r="S204" i="1"/>
  <c r="T204" i="1"/>
  <c r="U204" i="1"/>
  <c r="V204" i="1"/>
  <c r="W204" i="1"/>
  <c r="N205" i="1"/>
  <c r="O205" i="1"/>
  <c r="P205" i="1"/>
  <c r="Q205" i="1"/>
  <c r="R205" i="1"/>
  <c r="S205" i="1"/>
  <c r="T205" i="1"/>
  <c r="U205" i="1"/>
  <c r="V205" i="1"/>
  <c r="W205" i="1"/>
  <c r="N206" i="1"/>
  <c r="O206" i="1"/>
  <c r="P206" i="1"/>
  <c r="Q206" i="1"/>
  <c r="R206" i="1"/>
  <c r="S206" i="1"/>
  <c r="T206" i="1"/>
  <c r="U206" i="1"/>
  <c r="V206" i="1"/>
  <c r="W206" i="1"/>
  <c r="N207" i="1"/>
  <c r="O207" i="1"/>
  <c r="P207" i="1"/>
  <c r="Q207" i="1"/>
  <c r="R207" i="1"/>
  <c r="S207" i="1"/>
  <c r="T207" i="1"/>
  <c r="U207" i="1"/>
  <c r="V207" i="1"/>
  <c r="W207" i="1"/>
  <c r="N208" i="1"/>
  <c r="O208" i="1"/>
  <c r="P208" i="1"/>
  <c r="Q208" i="1"/>
  <c r="R208" i="1"/>
  <c r="S208" i="1"/>
  <c r="T208" i="1"/>
  <c r="U208" i="1"/>
  <c r="V208" i="1"/>
  <c r="W208" i="1"/>
  <c r="N209" i="1"/>
  <c r="O209" i="1"/>
  <c r="P209" i="1"/>
  <c r="Q209" i="1"/>
  <c r="R209" i="1"/>
  <c r="S209" i="1"/>
  <c r="T209" i="1"/>
  <c r="U209" i="1"/>
  <c r="V209" i="1"/>
  <c r="W209" i="1"/>
  <c r="N210" i="1"/>
  <c r="O210" i="1"/>
  <c r="P210" i="1"/>
  <c r="Q210" i="1"/>
  <c r="R210" i="1"/>
  <c r="S210" i="1"/>
  <c r="T210" i="1"/>
  <c r="U210" i="1"/>
  <c r="V210" i="1"/>
  <c r="W210" i="1"/>
  <c r="N211" i="1"/>
  <c r="O211" i="1"/>
  <c r="P211" i="1"/>
  <c r="Q211" i="1"/>
  <c r="R211" i="1"/>
  <c r="S211" i="1"/>
  <c r="T211" i="1"/>
  <c r="U211" i="1"/>
  <c r="V211" i="1"/>
  <c r="W211" i="1"/>
  <c r="N212" i="1"/>
  <c r="O212" i="1"/>
  <c r="P212" i="1"/>
  <c r="Q212" i="1"/>
  <c r="R212" i="1"/>
  <c r="S212" i="1"/>
  <c r="T212" i="1"/>
  <c r="U212" i="1"/>
  <c r="V212" i="1"/>
  <c r="W212" i="1"/>
  <c r="N213" i="1"/>
  <c r="O213" i="1"/>
  <c r="P213" i="1"/>
  <c r="Q213" i="1"/>
  <c r="R213" i="1"/>
  <c r="S213" i="1"/>
  <c r="T213" i="1"/>
  <c r="U213" i="1"/>
  <c r="V213" i="1"/>
  <c r="W213" i="1"/>
  <c r="N214" i="1"/>
  <c r="O214" i="1"/>
  <c r="P214" i="1"/>
  <c r="Q214" i="1"/>
  <c r="R214" i="1"/>
  <c r="S214" i="1"/>
  <c r="T214" i="1"/>
  <c r="U214" i="1"/>
  <c r="V214" i="1"/>
  <c r="W214" i="1"/>
  <c r="N215" i="1"/>
  <c r="O215" i="1"/>
  <c r="P215" i="1"/>
  <c r="Q215" i="1"/>
  <c r="R215" i="1"/>
  <c r="S215" i="1"/>
  <c r="T215" i="1"/>
  <c r="U215" i="1"/>
  <c r="V215" i="1"/>
  <c r="W215" i="1"/>
  <c r="N216" i="1"/>
  <c r="O216" i="1"/>
  <c r="P216" i="1"/>
  <c r="Q216" i="1"/>
  <c r="R216" i="1"/>
  <c r="S216" i="1"/>
  <c r="T216" i="1"/>
  <c r="U216" i="1"/>
  <c r="V216" i="1"/>
  <c r="W216" i="1"/>
  <c r="N217" i="1"/>
  <c r="O217" i="1"/>
  <c r="P217" i="1"/>
  <c r="Q217" i="1"/>
  <c r="R217" i="1"/>
  <c r="S217" i="1"/>
  <c r="T217" i="1"/>
  <c r="U217" i="1"/>
  <c r="V217" i="1"/>
  <c r="W217" i="1"/>
  <c r="N218" i="1"/>
  <c r="O218" i="1"/>
  <c r="P218" i="1"/>
  <c r="Q218" i="1"/>
  <c r="R218" i="1"/>
  <c r="S218" i="1"/>
  <c r="T218" i="1"/>
  <c r="U218" i="1"/>
  <c r="V218" i="1"/>
  <c r="W218" i="1"/>
  <c r="N219" i="1"/>
  <c r="O219" i="1"/>
  <c r="P219" i="1"/>
  <c r="Q219" i="1"/>
  <c r="R219" i="1"/>
  <c r="S219" i="1"/>
  <c r="T219" i="1"/>
  <c r="U219" i="1"/>
  <c r="V219" i="1"/>
  <c r="W219" i="1"/>
  <c r="N220" i="1"/>
  <c r="O220" i="1"/>
  <c r="P220" i="1"/>
  <c r="Q220" i="1"/>
  <c r="R220" i="1"/>
  <c r="S220" i="1"/>
  <c r="T220" i="1"/>
  <c r="U220" i="1"/>
  <c r="V220" i="1"/>
  <c r="W220" i="1"/>
  <c r="N221" i="1"/>
  <c r="O221" i="1"/>
  <c r="P221" i="1"/>
  <c r="Q221" i="1"/>
  <c r="R221" i="1"/>
  <c r="S221" i="1"/>
  <c r="T221" i="1"/>
  <c r="U221" i="1"/>
  <c r="V221" i="1"/>
  <c r="W221" i="1"/>
  <c r="N222" i="1"/>
  <c r="O222" i="1"/>
  <c r="P222" i="1"/>
  <c r="Q222" i="1"/>
  <c r="R222" i="1"/>
  <c r="S222" i="1"/>
  <c r="T222" i="1"/>
  <c r="U222" i="1"/>
  <c r="V222" i="1"/>
  <c r="W222" i="1"/>
  <c r="N223" i="1"/>
  <c r="O223" i="1"/>
  <c r="P223" i="1"/>
  <c r="Q223" i="1"/>
  <c r="R223" i="1"/>
  <c r="S223" i="1"/>
  <c r="T223" i="1"/>
  <c r="U223" i="1"/>
  <c r="V223" i="1"/>
  <c r="W223" i="1"/>
  <c r="N224" i="1"/>
  <c r="O224" i="1"/>
  <c r="P224" i="1"/>
  <c r="Q224" i="1"/>
  <c r="R224" i="1"/>
  <c r="S224" i="1"/>
  <c r="T224" i="1"/>
  <c r="U224" i="1"/>
  <c r="V224" i="1"/>
  <c r="W224" i="1"/>
  <c r="N225" i="1"/>
  <c r="O225" i="1"/>
  <c r="P225" i="1"/>
  <c r="Q225" i="1"/>
  <c r="R225" i="1"/>
  <c r="S225" i="1"/>
  <c r="T225" i="1"/>
  <c r="U225" i="1"/>
  <c r="V225" i="1"/>
  <c r="W225" i="1"/>
  <c r="N226" i="1"/>
  <c r="O226" i="1"/>
  <c r="P226" i="1"/>
  <c r="Q226" i="1"/>
  <c r="R226" i="1"/>
  <c r="S226" i="1"/>
  <c r="T226" i="1"/>
  <c r="U226" i="1"/>
  <c r="V226" i="1"/>
  <c r="W226" i="1"/>
  <c r="N227" i="1"/>
  <c r="O227" i="1"/>
  <c r="P227" i="1"/>
  <c r="Q227" i="1"/>
  <c r="R227" i="1"/>
  <c r="S227" i="1"/>
  <c r="T227" i="1"/>
  <c r="U227" i="1"/>
  <c r="V227" i="1"/>
  <c r="W227" i="1"/>
  <c r="N228" i="1"/>
  <c r="O228" i="1"/>
  <c r="P228" i="1"/>
  <c r="Q228" i="1"/>
  <c r="R228" i="1"/>
  <c r="S228" i="1"/>
  <c r="T228" i="1"/>
  <c r="U228" i="1"/>
  <c r="V228" i="1"/>
  <c r="W228" i="1"/>
  <c r="N229" i="1"/>
  <c r="O229" i="1"/>
  <c r="P229" i="1"/>
  <c r="Q229" i="1"/>
  <c r="R229" i="1"/>
  <c r="S229" i="1"/>
  <c r="T229" i="1"/>
  <c r="U229" i="1"/>
  <c r="V229" i="1"/>
  <c r="W229" i="1"/>
  <c r="N230" i="1"/>
  <c r="O230" i="1"/>
  <c r="P230" i="1"/>
  <c r="Q230" i="1"/>
  <c r="R230" i="1"/>
  <c r="S230" i="1"/>
  <c r="T230" i="1"/>
  <c r="U230" i="1"/>
  <c r="V230" i="1"/>
  <c r="W230" i="1"/>
  <c r="N231" i="1"/>
  <c r="O231" i="1"/>
  <c r="P231" i="1"/>
  <c r="Q231" i="1"/>
  <c r="R231" i="1"/>
  <c r="S231" i="1"/>
  <c r="T231" i="1"/>
  <c r="U231" i="1"/>
  <c r="V231" i="1"/>
  <c r="W231" i="1"/>
  <c r="N232" i="1"/>
  <c r="O232" i="1"/>
  <c r="P232" i="1"/>
  <c r="Q232" i="1"/>
  <c r="R232" i="1"/>
  <c r="S232" i="1"/>
  <c r="T232" i="1"/>
  <c r="U232" i="1"/>
  <c r="V232" i="1"/>
  <c r="W232" i="1"/>
  <c r="N233" i="1"/>
  <c r="O233" i="1"/>
  <c r="P233" i="1"/>
  <c r="Q233" i="1"/>
  <c r="R233" i="1"/>
  <c r="S233" i="1"/>
  <c r="T233" i="1"/>
  <c r="U233" i="1"/>
  <c r="V233" i="1"/>
  <c r="W233" i="1"/>
  <c r="N234" i="1"/>
  <c r="O234" i="1"/>
  <c r="P234" i="1"/>
  <c r="Q234" i="1"/>
  <c r="R234" i="1"/>
  <c r="S234" i="1"/>
  <c r="T234" i="1"/>
  <c r="U234" i="1"/>
  <c r="V234" i="1"/>
  <c r="W234" i="1"/>
  <c r="N235" i="1"/>
  <c r="O235" i="1"/>
  <c r="P235" i="1"/>
  <c r="Q235" i="1"/>
  <c r="R235" i="1"/>
  <c r="S235" i="1"/>
  <c r="T235" i="1"/>
  <c r="U235" i="1"/>
  <c r="V235" i="1"/>
  <c r="W235" i="1"/>
  <c r="N236" i="1"/>
  <c r="O236" i="1"/>
  <c r="P236" i="1"/>
  <c r="Q236" i="1"/>
  <c r="R236" i="1"/>
  <c r="S236" i="1"/>
  <c r="T236" i="1"/>
  <c r="U236" i="1"/>
  <c r="V236" i="1"/>
  <c r="W236" i="1"/>
  <c r="N237" i="1"/>
  <c r="O237" i="1"/>
  <c r="P237" i="1"/>
  <c r="Q237" i="1"/>
  <c r="R237" i="1"/>
  <c r="S237" i="1"/>
  <c r="T237" i="1"/>
  <c r="U237" i="1"/>
  <c r="V237" i="1"/>
  <c r="W237" i="1"/>
  <c r="N238" i="1"/>
  <c r="O238" i="1"/>
  <c r="P238" i="1"/>
  <c r="Q238" i="1"/>
  <c r="R238" i="1"/>
  <c r="S238" i="1"/>
  <c r="T238" i="1"/>
  <c r="U238" i="1"/>
  <c r="V238" i="1"/>
  <c r="W238" i="1"/>
  <c r="N239" i="1"/>
  <c r="O239" i="1"/>
  <c r="P239" i="1"/>
  <c r="Q239" i="1"/>
  <c r="R239" i="1"/>
  <c r="S239" i="1"/>
  <c r="T239" i="1"/>
  <c r="U239" i="1"/>
  <c r="V239" i="1"/>
  <c r="W239" i="1"/>
  <c r="N240" i="1"/>
  <c r="O240" i="1"/>
  <c r="P240" i="1"/>
  <c r="Q240" i="1"/>
  <c r="R240" i="1"/>
  <c r="S240" i="1"/>
  <c r="T240" i="1"/>
  <c r="U240" i="1"/>
  <c r="V240" i="1"/>
  <c r="W240" i="1"/>
  <c r="N241" i="1"/>
  <c r="O241" i="1"/>
  <c r="P241" i="1"/>
  <c r="Q241" i="1"/>
  <c r="R241" i="1"/>
  <c r="S241" i="1"/>
  <c r="T241" i="1"/>
  <c r="U241" i="1"/>
  <c r="V241" i="1"/>
  <c r="W241" i="1"/>
  <c r="N242" i="1"/>
  <c r="O242" i="1"/>
  <c r="P242" i="1"/>
  <c r="Q242" i="1"/>
  <c r="R242" i="1"/>
  <c r="S242" i="1"/>
  <c r="T242" i="1"/>
  <c r="U242" i="1"/>
  <c r="V242" i="1"/>
  <c r="W242" i="1"/>
  <c r="N243" i="1"/>
  <c r="O243" i="1"/>
  <c r="P243" i="1"/>
  <c r="Q243" i="1"/>
  <c r="R243" i="1"/>
  <c r="S243" i="1"/>
  <c r="T243" i="1"/>
  <c r="U243" i="1"/>
  <c r="V243" i="1"/>
  <c r="W243" i="1"/>
  <c r="N244" i="1"/>
  <c r="O244" i="1"/>
  <c r="P244" i="1"/>
  <c r="Q244" i="1"/>
  <c r="R244" i="1"/>
  <c r="S244" i="1"/>
  <c r="T244" i="1"/>
  <c r="U244" i="1"/>
  <c r="V244" i="1"/>
  <c r="W244" i="1"/>
  <c r="N245" i="1"/>
  <c r="O245" i="1"/>
  <c r="P245" i="1"/>
  <c r="Q245" i="1"/>
  <c r="R245" i="1"/>
  <c r="S245" i="1"/>
  <c r="T245" i="1"/>
  <c r="U245" i="1"/>
  <c r="V245" i="1"/>
  <c r="W245" i="1"/>
  <c r="N246" i="1"/>
  <c r="O246" i="1"/>
  <c r="P246" i="1"/>
  <c r="Q246" i="1"/>
  <c r="R246" i="1"/>
  <c r="S246" i="1"/>
  <c r="T246" i="1"/>
  <c r="U246" i="1"/>
  <c r="V246" i="1"/>
  <c r="W246" i="1"/>
  <c r="N247" i="1"/>
  <c r="O247" i="1"/>
  <c r="P247" i="1"/>
  <c r="Q247" i="1"/>
  <c r="R247" i="1"/>
  <c r="S247" i="1"/>
  <c r="T247" i="1"/>
  <c r="U247" i="1"/>
  <c r="V247" i="1"/>
  <c r="W247" i="1"/>
  <c r="N248" i="1"/>
  <c r="O248" i="1"/>
  <c r="P248" i="1"/>
  <c r="Q248" i="1"/>
  <c r="R248" i="1"/>
  <c r="S248" i="1"/>
  <c r="T248" i="1"/>
  <c r="U248" i="1"/>
  <c r="V248" i="1"/>
  <c r="W248" i="1"/>
  <c r="N249" i="1"/>
  <c r="O249" i="1"/>
  <c r="P249" i="1"/>
  <c r="Q249" i="1"/>
  <c r="R249" i="1"/>
  <c r="S249" i="1"/>
  <c r="T249" i="1"/>
  <c r="U249" i="1"/>
  <c r="V249" i="1"/>
  <c r="W249" i="1"/>
  <c r="N250" i="1"/>
  <c r="O250" i="1"/>
  <c r="P250" i="1"/>
  <c r="Q250" i="1"/>
  <c r="R250" i="1"/>
  <c r="S250" i="1"/>
  <c r="T250" i="1"/>
  <c r="U250" i="1"/>
  <c r="V250" i="1"/>
  <c r="W250" i="1"/>
  <c r="N251" i="1"/>
  <c r="O251" i="1"/>
  <c r="P251" i="1"/>
  <c r="Q251" i="1"/>
  <c r="R251" i="1"/>
  <c r="S251" i="1"/>
  <c r="T251" i="1"/>
  <c r="U251" i="1"/>
  <c r="V251" i="1"/>
  <c r="W251" i="1"/>
  <c r="N252" i="1"/>
  <c r="O252" i="1"/>
  <c r="P252" i="1"/>
  <c r="Q252" i="1"/>
  <c r="R252" i="1"/>
  <c r="S252" i="1"/>
  <c r="T252" i="1"/>
  <c r="U252" i="1"/>
  <c r="V252" i="1"/>
  <c r="W252" i="1"/>
  <c r="N253" i="1"/>
  <c r="O253" i="1"/>
  <c r="P253" i="1"/>
  <c r="Q253" i="1"/>
  <c r="R253" i="1"/>
  <c r="S253" i="1"/>
  <c r="T253" i="1"/>
  <c r="U253" i="1"/>
  <c r="V253" i="1"/>
  <c r="W253" i="1"/>
  <c r="N254" i="1"/>
  <c r="O254" i="1"/>
  <c r="P254" i="1"/>
  <c r="Q254" i="1"/>
  <c r="R254" i="1"/>
  <c r="S254" i="1"/>
  <c r="T254" i="1"/>
  <c r="U254" i="1"/>
  <c r="V254" i="1"/>
  <c r="W254" i="1"/>
  <c r="N255" i="1"/>
  <c r="O255" i="1"/>
  <c r="P255" i="1"/>
  <c r="Q255" i="1"/>
  <c r="R255" i="1"/>
  <c r="S255" i="1"/>
  <c r="T255" i="1"/>
  <c r="U255" i="1"/>
  <c r="V255" i="1"/>
  <c r="W255" i="1"/>
  <c r="N256" i="1"/>
  <c r="O256" i="1"/>
  <c r="P256" i="1"/>
  <c r="Q256" i="1"/>
  <c r="R256" i="1"/>
  <c r="S256" i="1"/>
  <c r="T256" i="1"/>
  <c r="U256" i="1"/>
  <c r="V256" i="1"/>
  <c r="W256" i="1"/>
  <c r="N257" i="1"/>
  <c r="O257" i="1"/>
  <c r="P257" i="1"/>
  <c r="Q257" i="1"/>
  <c r="R257" i="1"/>
  <c r="S257" i="1"/>
  <c r="T257" i="1"/>
  <c r="U257" i="1"/>
  <c r="V257" i="1"/>
  <c r="W257" i="1"/>
  <c r="N258" i="1"/>
  <c r="O258" i="1"/>
  <c r="P258" i="1"/>
  <c r="Q258" i="1"/>
  <c r="R258" i="1"/>
  <c r="S258" i="1"/>
  <c r="T258" i="1"/>
  <c r="U258" i="1"/>
  <c r="V258" i="1"/>
  <c r="W258" i="1"/>
  <c r="N259" i="1"/>
  <c r="O259" i="1"/>
  <c r="P259" i="1"/>
  <c r="Q259" i="1"/>
  <c r="R259" i="1"/>
  <c r="S259" i="1"/>
  <c r="T259" i="1"/>
  <c r="U259" i="1"/>
  <c r="V259" i="1"/>
  <c r="W259" i="1"/>
  <c r="N260" i="1"/>
  <c r="O260" i="1"/>
  <c r="P260" i="1"/>
  <c r="Q260" i="1"/>
  <c r="R260" i="1"/>
  <c r="S260" i="1"/>
  <c r="T260" i="1"/>
  <c r="U260" i="1"/>
  <c r="V260" i="1"/>
  <c r="W260" i="1"/>
  <c r="N261" i="1"/>
  <c r="O261" i="1"/>
  <c r="P261" i="1"/>
  <c r="Q261" i="1"/>
  <c r="R261" i="1"/>
  <c r="S261" i="1"/>
  <c r="T261" i="1"/>
  <c r="U261" i="1"/>
  <c r="V261" i="1"/>
  <c r="W261" i="1"/>
  <c r="N262" i="1"/>
  <c r="O262" i="1"/>
  <c r="P262" i="1"/>
  <c r="Q262" i="1"/>
  <c r="R262" i="1"/>
  <c r="S262" i="1"/>
  <c r="T262" i="1"/>
  <c r="U262" i="1"/>
  <c r="V262" i="1"/>
  <c r="W262" i="1"/>
  <c r="N263" i="1"/>
  <c r="O263" i="1"/>
  <c r="P263" i="1"/>
  <c r="Q263" i="1"/>
  <c r="R263" i="1"/>
  <c r="S263" i="1"/>
  <c r="T263" i="1"/>
  <c r="U263" i="1"/>
  <c r="V263" i="1"/>
  <c r="W263" i="1"/>
  <c r="N264" i="1"/>
  <c r="O264" i="1"/>
  <c r="P264" i="1"/>
  <c r="Q264" i="1"/>
  <c r="R264" i="1"/>
  <c r="S264" i="1"/>
  <c r="T264" i="1"/>
  <c r="U264" i="1"/>
  <c r="V264" i="1"/>
  <c r="W264" i="1"/>
  <c r="N265" i="1"/>
  <c r="O265" i="1"/>
  <c r="P265" i="1"/>
  <c r="Q265" i="1"/>
  <c r="R265" i="1"/>
  <c r="S265" i="1"/>
  <c r="T265" i="1"/>
  <c r="U265" i="1"/>
  <c r="V265" i="1"/>
  <c r="W265" i="1"/>
  <c r="N266" i="1"/>
  <c r="O266" i="1"/>
  <c r="P266" i="1"/>
  <c r="Q266" i="1"/>
  <c r="R266" i="1"/>
  <c r="S266" i="1"/>
  <c r="T266" i="1"/>
  <c r="U266" i="1"/>
  <c r="V266" i="1"/>
  <c r="W266" i="1"/>
  <c r="N267" i="1"/>
  <c r="O267" i="1"/>
  <c r="P267" i="1"/>
  <c r="Q267" i="1"/>
  <c r="R267" i="1"/>
  <c r="S267" i="1"/>
  <c r="T267" i="1"/>
  <c r="U267" i="1"/>
  <c r="V267" i="1"/>
  <c r="W267" i="1"/>
  <c r="N268" i="1"/>
  <c r="O268" i="1"/>
  <c r="P268" i="1"/>
  <c r="Q268" i="1"/>
  <c r="R268" i="1"/>
  <c r="S268" i="1"/>
  <c r="T268" i="1"/>
  <c r="U268" i="1"/>
  <c r="V268" i="1"/>
  <c r="W268" i="1"/>
  <c r="N269" i="1"/>
  <c r="O269" i="1"/>
  <c r="P269" i="1"/>
  <c r="Q269" i="1"/>
  <c r="R269" i="1"/>
  <c r="S269" i="1"/>
  <c r="T269" i="1"/>
  <c r="U269" i="1"/>
  <c r="V269" i="1"/>
  <c r="W269" i="1"/>
  <c r="N270" i="1"/>
  <c r="O270" i="1"/>
  <c r="P270" i="1"/>
  <c r="Q270" i="1"/>
  <c r="R270" i="1"/>
  <c r="S270" i="1"/>
  <c r="T270" i="1"/>
  <c r="U270" i="1"/>
  <c r="V270" i="1"/>
  <c r="W270" i="1"/>
  <c r="N271" i="1"/>
  <c r="O271" i="1"/>
  <c r="P271" i="1"/>
  <c r="Q271" i="1"/>
  <c r="R271" i="1"/>
  <c r="S271" i="1"/>
  <c r="T271" i="1"/>
  <c r="U271" i="1"/>
  <c r="V271" i="1"/>
  <c r="W271" i="1"/>
  <c r="N272" i="1"/>
  <c r="O272" i="1"/>
  <c r="P272" i="1"/>
  <c r="Q272" i="1"/>
  <c r="R272" i="1"/>
  <c r="S272" i="1"/>
  <c r="T272" i="1"/>
  <c r="U272" i="1"/>
  <c r="V272" i="1"/>
  <c r="W272" i="1"/>
  <c r="N273" i="1"/>
  <c r="O273" i="1"/>
  <c r="P273" i="1"/>
  <c r="Q273" i="1"/>
  <c r="R273" i="1"/>
  <c r="S273" i="1"/>
  <c r="T273" i="1"/>
  <c r="U273" i="1"/>
  <c r="V273" i="1"/>
  <c r="W273" i="1"/>
  <c r="N274" i="1"/>
  <c r="O274" i="1"/>
  <c r="P274" i="1"/>
  <c r="Q274" i="1"/>
  <c r="R274" i="1"/>
  <c r="S274" i="1"/>
  <c r="T274" i="1"/>
  <c r="U274" i="1"/>
  <c r="V274" i="1"/>
  <c r="W274" i="1"/>
  <c r="N275" i="1"/>
  <c r="O275" i="1"/>
  <c r="P275" i="1"/>
  <c r="Q275" i="1"/>
  <c r="R275" i="1"/>
  <c r="S275" i="1"/>
  <c r="T275" i="1"/>
  <c r="U275" i="1"/>
  <c r="V275" i="1"/>
  <c r="W275" i="1"/>
  <c r="N276" i="1"/>
  <c r="O276" i="1"/>
  <c r="P276" i="1"/>
  <c r="Q276" i="1"/>
  <c r="R276" i="1"/>
  <c r="S276" i="1"/>
  <c r="T276" i="1"/>
  <c r="U276" i="1"/>
  <c r="V276" i="1"/>
  <c r="W276" i="1"/>
  <c r="N277" i="1"/>
  <c r="O277" i="1"/>
  <c r="P277" i="1"/>
  <c r="Q277" i="1"/>
  <c r="R277" i="1"/>
  <c r="S277" i="1"/>
  <c r="T277" i="1"/>
  <c r="U277" i="1"/>
  <c r="V277" i="1"/>
  <c r="W277" i="1"/>
  <c r="N278" i="1"/>
  <c r="O278" i="1"/>
  <c r="P278" i="1"/>
  <c r="Q278" i="1"/>
  <c r="R278" i="1"/>
  <c r="S278" i="1"/>
  <c r="T278" i="1"/>
  <c r="U278" i="1"/>
  <c r="V278" i="1"/>
  <c r="W278" i="1"/>
  <c r="N279" i="1"/>
  <c r="O279" i="1"/>
  <c r="P279" i="1"/>
  <c r="Q279" i="1"/>
  <c r="R279" i="1"/>
  <c r="S279" i="1"/>
  <c r="T279" i="1"/>
  <c r="U279" i="1"/>
  <c r="V279" i="1"/>
  <c r="W279" i="1"/>
  <c r="N280" i="1"/>
  <c r="O280" i="1"/>
  <c r="P280" i="1"/>
  <c r="Q280" i="1"/>
  <c r="R280" i="1"/>
  <c r="S280" i="1"/>
  <c r="T280" i="1"/>
  <c r="U280" i="1"/>
  <c r="V280" i="1"/>
  <c r="W280" i="1"/>
  <c r="N281" i="1"/>
  <c r="O281" i="1"/>
  <c r="P281" i="1"/>
  <c r="Q281" i="1"/>
  <c r="R281" i="1"/>
  <c r="S281" i="1"/>
  <c r="T281" i="1"/>
  <c r="U281" i="1"/>
  <c r="V281" i="1"/>
  <c r="W281" i="1"/>
  <c r="N282" i="1"/>
  <c r="O282" i="1"/>
  <c r="P282" i="1"/>
  <c r="Q282" i="1"/>
  <c r="R282" i="1"/>
  <c r="S282" i="1"/>
  <c r="T282" i="1"/>
  <c r="U282" i="1"/>
  <c r="V282" i="1"/>
  <c r="W282" i="1"/>
  <c r="N283" i="1"/>
  <c r="O283" i="1"/>
  <c r="P283" i="1"/>
  <c r="Q283" i="1"/>
  <c r="R283" i="1"/>
  <c r="S283" i="1"/>
  <c r="T283" i="1"/>
  <c r="U283" i="1"/>
  <c r="V283" i="1"/>
  <c r="W283" i="1"/>
  <c r="N284" i="1"/>
  <c r="O284" i="1"/>
  <c r="P284" i="1"/>
  <c r="Q284" i="1"/>
  <c r="R284" i="1"/>
  <c r="S284" i="1"/>
  <c r="T284" i="1"/>
  <c r="U284" i="1"/>
  <c r="V284" i="1"/>
  <c r="W284" i="1"/>
  <c r="N285" i="1"/>
  <c r="O285" i="1"/>
  <c r="P285" i="1"/>
  <c r="Q285" i="1"/>
  <c r="R285" i="1"/>
  <c r="S285" i="1"/>
  <c r="T285" i="1"/>
  <c r="U285" i="1"/>
  <c r="V285" i="1"/>
  <c r="W285" i="1"/>
  <c r="N286" i="1"/>
  <c r="O286" i="1"/>
  <c r="P286" i="1"/>
  <c r="Q286" i="1"/>
  <c r="R286" i="1"/>
  <c r="S286" i="1"/>
  <c r="T286" i="1"/>
  <c r="U286" i="1"/>
  <c r="V286" i="1"/>
  <c r="W286" i="1"/>
  <c r="N287" i="1"/>
  <c r="O287" i="1"/>
  <c r="P287" i="1"/>
  <c r="Q287" i="1"/>
  <c r="R287" i="1"/>
  <c r="S287" i="1"/>
  <c r="T287" i="1"/>
  <c r="U287" i="1"/>
  <c r="V287" i="1"/>
  <c r="W287" i="1"/>
  <c r="N288" i="1"/>
  <c r="O288" i="1"/>
  <c r="P288" i="1"/>
  <c r="Q288" i="1"/>
  <c r="R288" i="1"/>
  <c r="S288" i="1"/>
  <c r="T288" i="1"/>
  <c r="U288" i="1"/>
  <c r="V288" i="1"/>
  <c r="W288" i="1"/>
  <c r="N289" i="1"/>
  <c r="O289" i="1"/>
  <c r="P289" i="1"/>
  <c r="Q289" i="1"/>
  <c r="R289" i="1"/>
  <c r="S289" i="1"/>
  <c r="T289" i="1"/>
  <c r="U289" i="1"/>
  <c r="V289" i="1"/>
  <c r="W289" i="1"/>
  <c r="N290" i="1"/>
  <c r="O290" i="1"/>
  <c r="P290" i="1"/>
  <c r="Q290" i="1"/>
  <c r="R290" i="1"/>
  <c r="S290" i="1"/>
  <c r="T290" i="1"/>
  <c r="U290" i="1"/>
  <c r="V290" i="1"/>
  <c r="W290" i="1"/>
  <c r="N291" i="1"/>
  <c r="O291" i="1"/>
  <c r="P291" i="1"/>
  <c r="Q291" i="1"/>
  <c r="R291" i="1"/>
  <c r="S291" i="1"/>
  <c r="T291" i="1"/>
  <c r="U291" i="1"/>
  <c r="V291" i="1"/>
  <c r="W291" i="1"/>
  <c r="N292" i="1"/>
  <c r="O292" i="1"/>
  <c r="P292" i="1"/>
  <c r="Q292" i="1"/>
  <c r="R292" i="1"/>
  <c r="S292" i="1"/>
  <c r="T292" i="1"/>
  <c r="U292" i="1"/>
  <c r="V292" i="1"/>
  <c r="W292" i="1"/>
  <c r="N293" i="1"/>
  <c r="O293" i="1"/>
  <c r="P293" i="1"/>
  <c r="Q293" i="1"/>
  <c r="R293" i="1"/>
  <c r="S293" i="1"/>
  <c r="T293" i="1"/>
  <c r="U293" i="1"/>
  <c r="V293" i="1"/>
  <c r="W293" i="1"/>
  <c r="N294" i="1"/>
  <c r="O294" i="1"/>
  <c r="P294" i="1"/>
  <c r="Q294" i="1"/>
  <c r="R294" i="1"/>
  <c r="S294" i="1"/>
  <c r="T294" i="1"/>
  <c r="U294" i="1"/>
  <c r="V294" i="1"/>
  <c r="W294" i="1"/>
  <c r="N295" i="1"/>
  <c r="O295" i="1"/>
  <c r="P295" i="1"/>
  <c r="Q295" i="1"/>
  <c r="R295" i="1"/>
  <c r="S295" i="1"/>
  <c r="T295" i="1"/>
  <c r="U295" i="1"/>
  <c r="V295" i="1"/>
  <c r="W295" i="1"/>
  <c r="N296" i="1"/>
  <c r="O296" i="1"/>
  <c r="P296" i="1"/>
  <c r="Q296" i="1"/>
  <c r="R296" i="1"/>
  <c r="S296" i="1"/>
  <c r="T296" i="1"/>
  <c r="U296" i="1"/>
  <c r="V296" i="1"/>
  <c r="W296" i="1"/>
  <c r="N297" i="1"/>
  <c r="O297" i="1"/>
  <c r="P297" i="1"/>
  <c r="Q297" i="1"/>
  <c r="R297" i="1"/>
  <c r="S297" i="1"/>
  <c r="T297" i="1"/>
  <c r="U297" i="1"/>
  <c r="V297" i="1"/>
  <c r="W297" i="1"/>
  <c r="N298" i="1"/>
  <c r="O298" i="1"/>
  <c r="P298" i="1"/>
  <c r="Q298" i="1"/>
  <c r="R298" i="1"/>
  <c r="S298" i="1"/>
  <c r="T298" i="1"/>
  <c r="U298" i="1"/>
  <c r="V298" i="1"/>
  <c r="W298" i="1"/>
  <c r="N299" i="1"/>
  <c r="O299" i="1"/>
  <c r="P299" i="1"/>
  <c r="Q299" i="1"/>
  <c r="R299" i="1"/>
  <c r="S299" i="1"/>
  <c r="T299" i="1"/>
  <c r="U299" i="1"/>
  <c r="V299" i="1"/>
  <c r="W299" i="1"/>
  <c r="N300" i="1"/>
  <c r="O300" i="1"/>
  <c r="P300" i="1"/>
  <c r="Q300" i="1"/>
  <c r="R300" i="1"/>
  <c r="S300" i="1"/>
  <c r="T300" i="1"/>
  <c r="U300" i="1"/>
  <c r="V300" i="1"/>
  <c r="W300" i="1"/>
  <c r="N301" i="1"/>
  <c r="O301" i="1"/>
  <c r="P301" i="1"/>
  <c r="Q301" i="1"/>
  <c r="R301" i="1"/>
  <c r="S301" i="1"/>
  <c r="T301" i="1"/>
  <c r="U301" i="1"/>
  <c r="V301" i="1"/>
  <c r="W301" i="1"/>
  <c r="N302" i="1"/>
  <c r="O302" i="1"/>
  <c r="P302" i="1"/>
  <c r="Q302" i="1"/>
  <c r="R302" i="1"/>
  <c r="S302" i="1"/>
  <c r="T302" i="1"/>
  <c r="U302" i="1"/>
  <c r="V302" i="1"/>
  <c r="W302" i="1"/>
  <c r="N303" i="1"/>
  <c r="O303" i="1"/>
  <c r="P303" i="1"/>
  <c r="Q303" i="1"/>
  <c r="R303" i="1"/>
  <c r="S303" i="1"/>
  <c r="T303" i="1"/>
  <c r="U303" i="1"/>
  <c r="V303" i="1"/>
  <c r="W303" i="1"/>
  <c r="N304" i="1"/>
  <c r="O304" i="1"/>
  <c r="P304" i="1"/>
  <c r="Q304" i="1"/>
  <c r="R304" i="1"/>
  <c r="S304" i="1"/>
  <c r="T304" i="1"/>
  <c r="U304" i="1"/>
  <c r="V304" i="1"/>
  <c r="W304" i="1"/>
  <c r="N305" i="1"/>
  <c r="O305" i="1"/>
  <c r="P305" i="1"/>
  <c r="Q305" i="1"/>
  <c r="R305" i="1"/>
  <c r="S305" i="1"/>
  <c r="T305" i="1"/>
  <c r="U305" i="1"/>
  <c r="V305" i="1"/>
  <c r="W305" i="1"/>
  <c r="N306" i="1"/>
  <c r="O306" i="1"/>
  <c r="P306" i="1"/>
  <c r="Q306" i="1"/>
  <c r="R306" i="1"/>
  <c r="S306" i="1"/>
  <c r="T306" i="1"/>
  <c r="U306" i="1"/>
  <c r="V306" i="1"/>
  <c r="W306" i="1"/>
  <c r="N307" i="1"/>
  <c r="O307" i="1"/>
  <c r="P307" i="1"/>
  <c r="Q307" i="1"/>
  <c r="R307" i="1"/>
  <c r="S307" i="1"/>
  <c r="T307" i="1"/>
  <c r="U307" i="1"/>
  <c r="V307" i="1"/>
  <c r="W307" i="1"/>
  <c r="N308" i="1"/>
  <c r="O308" i="1"/>
  <c r="P308" i="1"/>
  <c r="Q308" i="1"/>
  <c r="R308" i="1"/>
  <c r="S308" i="1"/>
  <c r="T308" i="1"/>
  <c r="U308" i="1"/>
  <c r="V308" i="1"/>
  <c r="W308" i="1"/>
  <c r="N309" i="1"/>
  <c r="O309" i="1"/>
  <c r="P309" i="1"/>
  <c r="Q309" i="1"/>
  <c r="R309" i="1"/>
  <c r="S309" i="1"/>
  <c r="T309" i="1"/>
  <c r="U309" i="1"/>
  <c r="V309" i="1"/>
  <c r="W309" i="1"/>
  <c r="N310" i="1"/>
  <c r="O310" i="1"/>
  <c r="P310" i="1"/>
  <c r="Q310" i="1"/>
  <c r="R310" i="1"/>
  <c r="S310" i="1"/>
  <c r="T310" i="1"/>
  <c r="U310" i="1"/>
  <c r="V310" i="1"/>
  <c r="W310" i="1"/>
  <c r="N311" i="1"/>
  <c r="O311" i="1"/>
  <c r="P311" i="1"/>
  <c r="Q311" i="1"/>
  <c r="R311" i="1"/>
  <c r="S311" i="1"/>
  <c r="T311" i="1"/>
  <c r="U311" i="1"/>
  <c r="V311" i="1"/>
  <c r="W311" i="1"/>
  <c r="N312" i="1"/>
  <c r="O312" i="1"/>
  <c r="P312" i="1"/>
  <c r="Q312" i="1"/>
  <c r="R312" i="1"/>
  <c r="S312" i="1"/>
  <c r="T312" i="1"/>
  <c r="U312" i="1"/>
  <c r="V312" i="1"/>
  <c r="W312" i="1"/>
  <c r="N313" i="1"/>
  <c r="O313" i="1"/>
  <c r="P313" i="1"/>
  <c r="Q313" i="1"/>
  <c r="R313" i="1"/>
  <c r="S313" i="1"/>
  <c r="T313" i="1"/>
  <c r="U313" i="1"/>
  <c r="V313" i="1"/>
  <c r="W313" i="1"/>
  <c r="N314" i="1"/>
  <c r="O314" i="1"/>
  <c r="P314" i="1"/>
  <c r="Q314" i="1"/>
  <c r="R314" i="1"/>
  <c r="S314" i="1"/>
  <c r="T314" i="1"/>
  <c r="U314" i="1"/>
  <c r="V314" i="1"/>
  <c r="W314" i="1"/>
  <c r="N315" i="1"/>
  <c r="O315" i="1"/>
  <c r="P315" i="1"/>
  <c r="Q315" i="1"/>
  <c r="R315" i="1"/>
  <c r="S315" i="1"/>
  <c r="T315" i="1"/>
  <c r="U315" i="1"/>
  <c r="V315" i="1"/>
  <c r="W315" i="1"/>
  <c r="N316" i="1"/>
  <c r="O316" i="1"/>
  <c r="P316" i="1"/>
  <c r="Q316" i="1"/>
  <c r="R316" i="1"/>
  <c r="S316" i="1"/>
  <c r="T316" i="1"/>
  <c r="U316" i="1"/>
  <c r="V316" i="1"/>
  <c r="W316" i="1"/>
  <c r="N317" i="1"/>
  <c r="O317" i="1"/>
  <c r="P317" i="1"/>
  <c r="Q317" i="1"/>
  <c r="R317" i="1"/>
  <c r="S317" i="1"/>
  <c r="T317" i="1"/>
  <c r="U317" i="1"/>
  <c r="V317" i="1"/>
  <c r="W317" i="1"/>
  <c r="N318" i="1"/>
  <c r="O318" i="1"/>
  <c r="P318" i="1"/>
  <c r="Q318" i="1"/>
  <c r="R318" i="1"/>
  <c r="S318" i="1"/>
  <c r="T318" i="1"/>
  <c r="U318" i="1"/>
  <c r="V318" i="1"/>
  <c r="W318" i="1"/>
  <c r="N319" i="1"/>
  <c r="O319" i="1"/>
  <c r="P319" i="1"/>
  <c r="Q319" i="1"/>
  <c r="R319" i="1"/>
  <c r="S319" i="1"/>
  <c r="T319" i="1"/>
  <c r="U319" i="1"/>
  <c r="V319" i="1"/>
  <c r="W319" i="1"/>
  <c r="N320" i="1"/>
  <c r="O320" i="1"/>
  <c r="P320" i="1"/>
  <c r="Q320" i="1"/>
  <c r="R320" i="1"/>
  <c r="S320" i="1"/>
  <c r="T320" i="1"/>
  <c r="U320" i="1"/>
  <c r="V320" i="1"/>
  <c r="W320" i="1"/>
  <c r="N321" i="1"/>
  <c r="O321" i="1"/>
  <c r="P321" i="1"/>
  <c r="Q321" i="1"/>
  <c r="R321" i="1"/>
  <c r="S321" i="1"/>
  <c r="T321" i="1"/>
  <c r="U321" i="1"/>
  <c r="V321" i="1"/>
  <c r="W321" i="1"/>
  <c r="N322" i="1"/>
  <c r="O322" i="1"/>
  <c r="P322" i="1"/>
  <c r="Q322" i="1"/>
  <c r="R322" i="1"/>
  <c r="S322" i="1"/>
  <c r="T322" i="1"/>
  <c r="U322" i="1"/>
  <c r="V322" i="1"/>
  <c r="W322" i="1"/>
  <c r="N323" i="1"/>
  <c r="O323" i="1"/>
  <c r="P323" i="1"/>
  <c r="Q323" i="1"/>
  <c r="R323" i="1"/>
  <c r="S323" i="1"/>
  <c r="T323" i="1"/>
  <c r="U323" i="1"/>
  <c r="V323" i="1"/>
  <c r="W323" i="1"/>
  <c r="N324" i="1"/>
  <c r="O324" i="1"/>
  <c r="P324" i="1"/>
  <c r="Q324" i="1"/>
  <c r="R324" i="1"/>
  <c r="S324" i="1"/>
  <c r="T324" i="1"/>
  <c r="U324" i="1"/>
  <c r="V324" i="1"/>
  <c r="W324" i="1"/>
  <c r="N325" i="1"/>
  <c r="O325" i="1"/>
  <c r="P325" i="1"/>
  <c r="Q325" i="1"/>
  <c r="R325" i="1"/>
  <c r="S325" i="1"/>
  <c r="T325" i="1"/>
  <c r="U325" i="1"/>
  <c r="V325" i="1"/>
  <c r="W325" i="1"/>
  <c r="N326" i="1"/>
  <c r="O326" i="1"/>
  <c r="P326" i="1"/>
  <c r="Q326" i="1"/>
  <c r="R326" i="1"/>
  <c r="S326" i="1"/>
  <c r="T326" i="1"/>
  <c r="U326" i="1"/>
  <c r="V326" i="1"/>
  <c r="W326" i="1"/>
  <c r="N327" i="1"/>
  <c r="O327" i="1"/>
  <c r="P327" i="1"/>
  <c r="Q327" i="1"/>
  <c r="R327" i="1"/>
  <c r="S327" i="1"/>
  <c r="T327" i="1"/>
  <c r="U327" i="1"/>
  <c r="V327" i="1"/>
  <c r="W327" i="1"/>
  <c r="N328" i="1"/>
  <c r="O328" i="1"/>
  <c r="P328" i="1"/>
  <c r="Q328" i="1"/>
  <c r="R328" i="1"/>
  <c r="S328" i="1"/>
  <c r="T328" i="1"/>
  <c r="U328" i="1"/>
  <c r="V328" i="1"/>
  <c r="W328" i="1"/>
  <c r="N329" i="1"/>
  <c r="O329" i="1"/>
  <c r="P329" i="1"/>
  <c r="Q329" i="1"/>
  <c r="R329" i="1"/>
  <c r="S329" i="1"/>
  <c r="T329" i="1"/>
  <c r="U329" i="1"/>
  <c r="V329" i="1"/>
  <c r="W329" i="1"/>
  <c r="N330" i="1"/>
  <c r="O330" i="1"/>
  <c r="P330" i="1"/>
  <c r="Q330" i="1"/>
  <c r="R330" i="1"/>
  <c r="S330" i="1"/>
  <c r="T330" i="1"/>
  <c r="U330" i="1"/>
  <c r="V330" i="1"/>
  <c r="W330" i="1"/>
  <c r="N331" i="1"/>
  <c r="O331" i="1"/>
  <c r="P331" i="1"/>
  <c r="Q331" i="1"/>
  <c r="R331" i="1"/>
  <c r="S331" i="1"/>
  <c r="T331" i="1"/>
  <c r="U331" i="1"/>
  <c r="V331" i="1"/>
  <c r="W331" i="1"/>
  <c r="N332" i="1"/>
  <c r="O332" i="1"/>
  <c r="P332" i="1"/>
  <c r="Q332" i="1"/>
  <c r="R332" i="1"/>
  <c r="S332" i="1"/>
  <c r="T332" i="1"/>
  <c r="U332" i="1"/>
  <c r="V332" i="1"/>
  <c r="W332" i="1"/>
  <c r="N333" i="1"/>
  <c r="O333" i="1"/>
  <c r="P333" i="1"/>
  <c r="Q333" i="1"/>
  <c r="R333" i="1"/>
  <c r="S333" i="1"/>
  <c r="T333" i="1"/>
  <c r="U333" i="1"/>
  <c r="V333" i="1"/>
  <c r="W333" i="1"/>
  <c r="N334" i="1"/>
  <c r="O334" i="1"/>
  <c r="P334" i="1"/>
  <c r="Q334" i="1"/>
  <c r="R334" i="1"/>
  <c r="S334" i="1"/>
  <c r="T334" i="1"/>
  <c r="U334" i="1"/>
  <c r="V334" i="1"/>
  <c r="W334" i="1"/>
  <c r="N335" i="1"/>
  <c r="O335" i="1"/>
  <c r="P335" i="1"/>
  <c r="Q335" i="1"/>
  <c r="R335" i="1"/>
  <c r="S335" i="1"/>
  <c r="T335" i="1"/>
  <c r="U335" i="1"/>
  <c r="V335" i="1"/>
  <c r="W335" i="1"/>
  <c r="N336" i="1"/>
  <c r="O336" i="1"/>
  <c r="P336" i="1"/>
  <c r="Q336" i="1"/>
  <c r="R336" i="1"/>
  <c r="S336" i="1"/>
  <c r="T336" i="1"/>
  <c r="U336" i="1"/>
  <c r="V336" i="1"/>
  <c r="W336" i="1"/>
  <c r="N337" i="1"/>
  <c r="O337" i="1"/>
  <c r="P337" i="1"/>
  <c r="Q337" i="1"/>
  <c r="R337" i="1"/>
  <c r="S337" i="1"/>
  <c r="T337" i="1"/>
  <c r="U337" i="1"/>
  <c r="V337" i="1"/>
  <c r="W337" i="1"/>
  <c r="N338" i="1"/>
  <c r="O338" i="1"/>
  <c r="P338" i="1"/>
  <c r="Q338" i="1"/>
  <c r="R338" i="1"/>
  <c r="S338" i="1"/>
  <c r="T338" i="1"/>
  <c r="U338" i="1"/>
  <c r="V338" i="1"/>
  <c r="W338" i="1"/>
  <c r="N339" i="1"/>
  <c r="O339" i="1"/>
  <c r="P339" i="1"/>
  <c r="Q339" i="1"/>
  <c r="R339" i="1"/>
  <c r="S339" i="1"/>
  <c r="T339" i="1"/>
  <c r="U339" i="1"/>
  <c r="V339" i="1"/>
  <c r="W339" i="1"/>
  <c r="N340" i="1"/>
  <c r="O340" i="1"/>
  <c r="P340" i="1"/>
  <c r="Q340" i="1"/>
  <c r="R340" i="1"/>
  <c r="S340" i="1"/>
  <c r="T340" i="1"/>
  <c r="U340" i="1"/>
  <c r="V340" i="1"/>
  <c r="W340" i="1"/>
  <c r="N341" i="1"/>
  <c r="O341" i="1"/>
  <c r="P341" i="1"/>
  <c r="Q341" i="1"/>
  <c r="R341" i="1"/>
  <c r="S341" i="1"/>
  <c r="T341" i="1"/>
  <c r="U341" i="1"/>
  <c r="V341" i="1"/>
  <c r="W341" i="1"/>
  <c r="N342" i="1"/>
  <c r="O342" i="1"/>
  <c r="P342" i="1"/>
  <c r="Q342" i="1"/>
  <c r="R342" i="1"/>
  <c r="S342" i="1"/>
  <c r="T342" i="1"/>
  <c r="U342" i="1"/>
  <c r="V342" i="1"/>
  <c r="W342" i="1"/>
  <c r="N343" i="1"/>
  <c r="O343" i="1"/>
  <c r="P343" i="1"/>
  <c r="Q343" i="1"/>
  <c r="R343" i="1"/>
  <c r="S343" i="1"/>
  <c r="T343" i="1"/>
  <c r="U343" i="1"/>
  <c r="V343" i="1"/>
  <c r="W343" i="1"/>
  <c r="N344" i="1"/>
  <c r="O344" i="1"/>
  <c r="P344" i="1"/>
  <c r="Q344" i="1"/>
  <c r="R344" i="1"/>
  <c r="S344" i="1"/>
  <c r="T344" i="1"/>
  <c r="U344" i="1"/>
  <c r="V344" i="1"/>
  <c r="W344" i="1"/>
  <c r="N345" i="1"/>
  <c r="O345" i="1"/>
  <c r="P345" i="1"/>
  <c r="Q345" i="1"/>
  <c r="R345" i="1"/>
  <c r="S345" i="1"/>
  <c r="T345" i="1"/>
  <c r="U345" i="1"/>
  <c r="V345" i="1"/>
  <c r="W345" i="1"/>
  <c r="N346" i="1"/>
  <c r="O346" i="1"/>
  <c r="P346" i="1"/>
  <c r="Q346" i="1"/>
  <c r="R346" i="1"/>
  <c r="S346" i="1"/>
  <c r="T346" i="1"/>
  <c r="U346" i="1"/>
  <c r="V346" i="1"/>
  <c r="W346" i="1"/>
  <c r="N347" i="1"/>
  <c r="O347" i="1"/>
  <c r="P347" i="1"/>
  <c r="Q347" i="1"/>
  <c r="R347" i="1"/>
  <c r="S347" i="1"/>
  <c r="T347" i="1"/>
  <c r="U347" i="1"/>
  <c r="V347" i="1"/>
  <c r="W347" i="1"/>
  <c r="N348" i="1"/>
  <c r="O348" i="1"/>
  <c r="P348" i="1"/>
  <c r="Q348" i="1"/>
  <c r="R348" i="1"/>
  <c r="S348" i="1"/>
  <c r="T348" i="1"/>
  <c r="U348" i="1"/>
  <c r="V348" i="1"/>
  <c r="W348" i="1"/>
  <c r="N349" i="1"/>
  <c r="O349" i="1"/>
  <c r="P349" i="1"/>
  <c r="Q349" i="1"/>
  <c r="R349" i="1"/>
  <c r="S349" i="1"/>
  <c r="T349" i="1"/>
  <c r="U349" i="1"/>
  <c r="V349" i="1"/>
  <c r="W349" i="1"/>
  <c r="N350" i="1"/>
  <c r="O350" i="1"/>
  <c r="P350" i="1"/>
  <c r="Q350" i="1"/>
  <c r="R350" i="1"/>
  <c r="S350" i="1"/>
  <c r="T350" i="1"/>
  <c r="U350" i="1"/>
  <c r="V350" i="1"/>
  <c r="W350" i="1"/>
  <c r="N351" i="1"/>
  <c r="O351" i="1"/>
  <c r="P351" i="1"/>
  <c r="Q351" i="1"/>
  <c r="R351" i="1"/>
  <c r="S351" i="1"/>
  <c r="T351" i="1"/>
  <c r="U351" i="1"/>
  <c r="V351" i="1"/>
  <c r="W351" i="1"/>
  <c r="N352" i="1"/>
  <c r="O352" i="1"/>
  <c r="P352" i="1"/>
  <c r="Q352" i="1"/>
  <c r="R352" i="1"/>
  <c r="S352" i="1"/>
  <c r="T352" i="1"/>
  <c r="U352" i="1"/>
  <c r="V352" i="1"/>
  <c r="W352" i="1"/>
  <c r="N353" i="1"/>
  <c r="O353" i="1"/>
  <c r="P353" i="1"/>
  <c r="Q353" i="1"/>
  <c r="R353" i="1"/>
  <c r="S353" i="1"/>
  <c r="T353" i="1"/>
  <c r="U353" i="1"/>
  <c r="V353" i="1"/>
  <c r="W353" i="1"/>
  <c r="N354" i="1"/>
  <c r="O354" i="1"/>
  <c r="P354" i="1"/>
  <c r="Q354" i="1"/>
  <c r="R354" i="1"/>
  <c r="S354" i="1"/>
  <c r="T354" i="1"/>
  <c r="U354" i="1"/>
  <c r="V354" i="1"/>
  <c r="W354" i="1"/>
  <c r="N355" i="1"/>
  <c r="O355" i="1"/>
  <c r="P355" i="1"/>
  <c r="Q355" i="1"/>
  <c r="R355" i="1"/>
  <c r="S355" i="1"/>
  <c r="T355" i="1"/>
  <c r="U355" i="1"/>
  <c r="V355" i="1"/>
  <c r="W355" i="1"/>
  <c r="N356" i="1"/>
  <c r="O356" i="1"/>
  <c r="P356" i="1"/>
  <c r="Q356" i="1"/>
  <c r="R356" i="1"/>
  <c r="S356" i="1"/>
  <c r="T356" i="1"/>
  <c r="U356" i="1"/>
  <c r="V356" i="1"/>
  <c r="W356" i="1"/>
  <c r="N357" i="1"/>
  <c r="O357" i="1"/>
  <c r="P357" i="1"/>
  <c r="Q357" i="1"/>
  <c r="R357" i="1"/>
  <c r="S357" i="1"/>
  <c r="T357" i="1"/>
  <c r="U357" i="1"/>
  <c r="V357" i="1"/>
  <c r="W357" i="1"/>
  <c r="N358" i="1"/>
  <c r="O358" i="1"/>
  <c r="P358" i="1"/>
  <c r="Q358" i="1"/>
  <c r="R358" i="1"/>
  <c r="S358" i="1"/>
  <c r="T358" i="1"/>
  <c r="U358" i="1"/>
  <c r="V358" i="1"/>
  <c r="W358" i="1"/>
  <c r="N359" i="1"/>
  <c r="O359" i="1"/>
  <c r="P359" i="1"/>
  <c r="Q359" i="1"/>
  <c r="R359" i="1"/>
  <c r="S359" i="1"/>
  <c r="T359" i="1"/>
  <c r="U359" i="1"/>
  <c r="V359" i="1"/>
  <c r="W359" i="1"/>
  <c r="N360" i="1"/>
  <c r="O360" i="1"/>
  <c r="P360" i="1"/>
  <c r="Q360" i="1"/>
  <c r="R360" i="1"/>
  <c r="S360" i="1"/>
  <c r="T360" i="1"/>
  <c r="U360" i="1"/>
  <c r="V360" i="1"/>
  <c r="W360" i="1"/>
  <c r="N361" i="1"/>
  <c r="O361" i="1"/>
  <c r="P361" i="1"/>
  <c r="Q361" i="1"/>
  <c r="R361" i="1"/>
  <c r="S361" i="1"/>
  <c r="T361" i="1"/>
  <c r="U361" i="1"/>
  <c r="V361" i="1"/>
  <c r="W361" i="1"/>
  <c r="N362" i="1"/>
  <c r="O362" i="1"/>
  <c r="P362" i="1"/>
  <c r="Q362" i="1"/>
  <c r="R362" i="1"/>
  <c r="S362" i="1"/>
  <c r="T362" i="1"/>
  <c r="U362" i="1"/>
  <c r="V362" i="1"/>
  <c r="W362" i="1"/>
  <c r="N363" i="1"/>
  <c r="O363" i="1"/>
  <c r="P363" i="1"/>
  <c r="Q363" i="1"/>
  <c r="R363" i="1"/>
  <c r="S363" i="1"/>
  <c r="T363" i="1"/>
  <c r="U363" i="1"/>
  <c r="V363" i="1"/>
  <c r="W363" i="1"/>
  <c r="N364" i="1"/>
  <c r="O364" i="1"/>
  <c r="P364" i="1"/>
  <c r="Q364" i="1"/>
  <c r="R364" i="1"/>
  <c r="S364" i="1"/>
  <c r="T364" i="1"/>
  <c r="U364" i="1"/>
  <c r="V364" i="1"/>
  <c r="W364" i="1"/>
  <c r="N365" i="1"/>
  <c r="O365" i="1"/>
  <c r="P365" i="1"/>
  <c r="Q365" i="1"/>
  <c r="R365" i="1"/>
  <c r="S365" i="1"/>
  <c r="T365" i="1"/>
  <c r="U365" i="1"/>
  <c r="V365" i="1"/>
  <c r="W365" i="1"/>
  <c r="N366" i="1"/>
  <c r="O366" i="1"/>
  <c r="P366" i="1"/>
  <c r="Q366" i="1"/>
  <c r="R366" i="1"/>
  <c r="S366" i="1"/>
  <c r="T366" i="1"/>
  <c r="U366" i="1"/>
  <c r="V366" i="1"/>
  <c r="W366" i="1"/>
  <c r="N367" i="1"/>
  <c r="O367" i="1"/>
  <c r="P367" i="1"/>
  <c r="Q367" i="1"/>
  <c r="R367" i="1"/>
  <c r="S367" i="1"/>
  <c r="T367" i="1"/>
  <c r="U367" i="1"/>
  <c r="V367" i="1"/>
  <c r="W367" i="1"/>
  <c r="N368" i="1"/>
  <c r="O368" i="1"/>
  <c r="P368" i="1"/>
  <c r="Q368" i="1"/>
  <c r="R368" i="1"/>
  <c r="S368" i="1"/>
  <c r="T368" i="1"/>
  <c r="U368" i="1"/>
  <c r="V368" i="1"/>
  <c r="W368" i="1"/>
  <c r="N369" i="1"/>
  <c r="O369" i="1"/>
  <c r="P369" i="1"/>
  <c r="Q369" i="1"/>
  <c r="R369" i="1"/>
  <c r="S369" i="1"/>
  <c r="T369" i="1"/>
  <c r="U369" i="1"/>
  <c r="V369" i="1"/>
  <c r="W369" i="1"/>
  <c r="N370" i="1"/>
  <c r="O370" i="1"/>
  <c r="P370" i="1"/>
  <c r="Q370" i="1"/>
  <c r="R370" i="1"/>
  <c r="S370" i="1"/>
  <c r="T370" i="1"/>
  <c r="U370" i="1"/>
  <c r="V370" i="1"/>
  <c r="W370" i="1"/>
  <c r="N371" i="1"/>
  <c r="O371" i="1"/>
  <c r="P371" i="1"/>
  <c r="Q371" i="1"/>
  <c r="R371" i="1"/>
  <c r="S371" i="1"/>
  <c r="T371" i="1"/>
  <c r="U371" i="1"/>
  <c r="V371" i="1"/>
  <c r="W371" i="1"/>
  <c r="N372" i="1"/>
  <c r="O372" i="1"/>
  <c r="P372" i="1"/>
  <c r="Q372" i="1"/>
  <c r="R372" i="1"/>
  <c r="S372" i="1"/>
  <c r="T372" i="1"/>
  <c r="U372" i="1"/>
  <c r="V372" i="1"/>
  <c r="W372" i="1"/>
  <c r="N373" i="1"/>
  <c r="O373" i="1"/>
  <c r="P373" i="1"/>
  <c r="Q373" i="1"/>
  <c r="R373" i="1"/>
  <c r="S373" i="1"/>
  <c r="T373" i="1"/>
  <c r="U373" i="1"/>
  <c r="V373" i="1"/>
  <c r="W373" i="1"/>
  <c r="N374" i="1"/>
  <c r="O374" i="1"/>
  <c r="P374" i="1"/>
  <c r="Q374" i="1"/>
  <c r="R374" i="1"/>
  <c r="S374" i="1"/>
  <c r="T374" i="1"/>
  <c r="U374" i="1"/>
  <c r="V374" i="1"/>
  <c r="W374" i="1"/>
  <c r="N375" i="1"/>
  <c r="O375" i="1"/>
  <c r="P375" i="1"/>
  <c r="Q375" i="1"/>
  <c r="R375" i="1"/>
  <c r="S375" i="1"/>
  <c r="T375" i="1"/>
  <c r="U375" i="1"/>
  <c r="V375" i="1"/>
  <c r="W375" i="1"/>
  <c r="N376" i="1"/>
  <c r="O376" i="1"/>
  <c r="P376" i="1"/>
  <c r="Q376" i="1"/>
  <c r="R376" i="1"/>
  <c r="S376" i="1"/>
  <c r="T376" i="1"/>
  <c r="U376" i="1"/>
  <c r="V376" i="1"/>
  <c r="W376" i="1"/>
  <c r="N377" i="1"/>
  <c r="O377" i="1"/>
  <c r="P377" i="1"/>
  <c r="Q377" i="1"/>
  <c r="R377" i="1"/>
  <c r="S377" i="1"/>
  <c r="T377" i="1"/>
  <c r="U377" i="1"/>
  <c r="V377" i="1"/>
  <c r="W377" i="1"/>
  <c r="N378" i="1"/>
  <c r="O378" i="1"/>
  <c r="P378" i="1"/>
  <c r="Q378" i="1"/>
  <c r="R378" i="1"/>
  <c r="S378" i="1"/>
  <c r="T378" i="1"/>
  <c r="U378" i="1"/>
  <c r="V378" i="1"/>
  <c r="W378" i="1"/>
  <c r="N379" i="1"/>
  <c r="O379" i="1"/>
  <c r="P379" i="1"/>
  <c r="Q379" i="1"/>
  <c r="R379" i="1"/>
  <c r="S379" i="1"/>
  <c r="T379" i="1"/>
  <c r="U379" i="1"/>
  <c r="V379" i="1"/>
  <c r="W379" i="1"/>
  <c r="N380" i="1"/>
  <c r="O380" i="1"/>
  <c r="P380" i="1"/>
  <c r="Q380" i="1"/>
  <c r="R380" i="1"/>
  <c r="S380" i="1"/>
  <c r="T380" i="1"/>
  <c r="U380" i="1"/>
  <c r="V380" i="1"/>
  <c r="W380" i="1"/>
  <c r="N381" i="1"/>
  <c r="O381" i="1"/>
  <c r="P381" i="1"/>
  <c r="Q381" i="1"/>
  <c r="R381" i="1"/>
  <c r="S381" i="1"/>
  <c r="T381" i="1"/>
  <c r="U381" i="1"/>
  <c r="V381" i="1"/>
  <c r="W381" i="1"/>
  <c r="N382" i="1"/>
  <c r="O382" i="1"/>
  <c r="P382" i="1"/>
  <c r="Q382" i="1"/>
  <c r="R382" i="1"/>
  <c r="S382" i="1"/>
  <c r="T382" i="1"/>
  <c r="U382" i="1"/>
  <c r="V382" i="1"/>
  <c r="W382" i="1"/>
  <c r="N383" i="1"/>
  <c r="O383" i="1"/>
  <c r="P383" i="1"/>
  <c r="Q383" i="1"/>
  <c r="R383" i="1"/>
  <c r="S383" i="1"/>
  <c r="T383" i="1"/>
  <c r="U383" i="1"/>
  <c r="V383" i="1"/>
  <c r="W383" i="1"/>
  <c r="N384" i="1"/>
  <c r="O384" i="1"/>
  <c r="P384" i="1"/>
  <c r="Q384" i="1"/>
  <c r="R384" i="1"/>
  <c r="S384" i="1"/>
  <c r="T384" i="1"/>
  <c r="U384" i="1"/>
  <c r="V384" i="1"/>
  <c r="W384" i="1"/>
  <c r="N385" i="1"/>
  <c r="O385" i="1"/>
  <c r="P385" i="1"/>
  <c r="Q385" i="1"/>
  <c r="R385" i="1"/>
  <c r="S385" i="1"/>
  <c r="T385" i="1"/>
  <c r="U385" i="1"/>
  <c r="V385" i="1"/>
  <c r="W385" i="1"/>
  <c r="N386" i="1"/>
  <c r="O386" i="1"/>
  <c r="P386" i="1"/>
  <c r="Q386" i="1"/>
  <c r="R386" i="1"/>
  <c r="S386" i="1"/>
  <c r="T386" i="1"/>
  <c r="U386" i="1"/>
  <c r="V386" i="1"/>
  <c r="W386" i="1"/>
  <c r="N387" i="1"/>
  <c r="O387" i="1"/>
  <c r="P387" i="1"/>
  <c r="Q387" i="1"/>
  <c r="R387" i="1"/>
  <c r="S387" i="1"/>
  <c r="T387" i="1"/>
  <c r="U387" i="1"/>
  <c r="V387" i="1"/>
  <c r="W387" i="1"/>
  <c r="N388" i="1"/>
  <c r="O388" i="1"/>
  <c r="P388" i="1"/>
  <c r="Q388" i="1"/>
  <c r="R388" i="1"/>
  <c r="S388" i="1"/>
  <c r="T388" i="1"/>
  <c r="U388" i="1"/>
  <c r="V388" i="1"/>
  <c r="W388" i="1"/>
  <c r="N389" i="1"/>
  <c r="O389" i="1"/>
  <c r="P389" i="1"/>
  <c r="Q389" i="1"/>
  <c r="R389" i="1"/>
  <c r="S389" i="1"/>
  <c r="T389" i="1"/>
  <c r="U389" i="1"/>
  <c r="V389" i="1"/>
  <c r="W389" i="1"/>
  <c r="N390" i="1"/>
  <c r="O390" i="1"/>
  <c r="P390" i="1"/>
  <c r="Q390" i="1"/>
  <c r="R390" i="1"/>
  <c r="S390" i="1"/>
  <c r="T390" i="1"/>
  <c r="U390" i="1"/>
  <c r="V390" i="1"/>
  <c r="W390" i="1"/>
  <c r="N391" i="1"/>
  <c r="O391" i="1"/>
  <c r="P391" i="1"/>
  <c r="Q391" i="1"/>
  <c r="R391" i="1"/>
  <c r="S391" i="1"/>
  <c r="T391" i="1"/>
  <c r="U391" i="1"/>
  <c r="V391" i="1"/>
  <c r="W391" i="1"/>
  <c r="N392" i="1"/>
  <c r="O392" i="1"/>
  <c r="P392" i="1"/>
  <c r="Q392" i="1"/>
  <c r="R392" i="1"/>
  <c r="S392" i="1"/>
  <c r="T392" i="1"/>
  <c r="U392" i="1"/>
  <c r="V392" i="1"/>
  <c r="W392" i="1"/>
  <c r="N393" i="1"/>
  <c r="O393" i="1"/>
  <c r="P393" i="1"/>
  <c r="Q393" i="1"/>
  <c r="R393" i="1"/>
  <c r="S393" i="1"/>
  <c r="T393" i="1"/>
  <c r="U393" i="1"/>
  <c r="V393" i="1"/>
  <c r="W393" i="1"/>
  <c r="N394" i="1"/>
  <c r="O394" i="1"/>
  <c r="P394" i="1"/>
  <c r="Q394" i="1"/>
  <c r="R394" i="1"/>
  <c r="S394" i="1"/>
  <c r="T394" i="1"/>
  <c r="U394" i="1"/>
  <c r="V394" i="1"/>
  <c r="W394" i="1"/>
  <c r="N395" i="1"/>
  <c r="O395" i="1"/>
  <c r="P395" i="1"/>
  <c r="Q395" i="1"/>
  <c r="R395" i="1"/>
  <c r="S395" i="1"/>
  <c r="T395" i="1"/>
  <c r="U395" i="1"/>
  <c r="V395" i="1"/>
  <c r="W395" i="1"/>
  <c r="N396" i="1"/>
  <c r="O396" i="1"/>
  <c r="P396" i="1"/>
  <c r="Q396" i="1"/>
  <c r="R396" i="1"/>
  <c r="S396" i="1"/>
  <c r="T396" i="1"/>
  <c r="U396" i="1"/>
  <c r="V396" i="1"/>
  <c r="W396" i="1"/>
  <c r="N397" i="1"/>
  <c r="O397" i="1"/>
  <c r="P397" i="1"/>
  <c r="Q397" i="1"/>
  <c r="R397" i="1"/>
  <c r="S397" i="1"/>
  <c r="T397" i="1"/>
  <c r="U397" i="1"/>
  <c r="V397" i="1"/>
  <c r="W397" i="1"/>
  <c r="N398" i="1"/>
  <c r="O398" i="1"/>
  <c r="P398" i="1"/>
  <c r="Q398" i="1"/>
  <c r="R398" i="1"/>
  <c r="S398" i="1"/>
  <c r="T398" i="1"/>
  <c r="U398" i="1"/>
  <c r="V398" i="1"/>
  <c r="W398" i="1"/>
  <c r="N399" i="1"/>
  <c r="O399" i="1"/>
  <c r="P399" i="1"/>
  <c r="Q399" i="1"/>
  <c r="R399" i="1"/>
  <c r="S399" i="1"/>
  <c r="T399" i="1"/>
  <c r="U399" i="1"/>
  <c r="V399" i="1"/>
  <c r="W399" i="1"/>
  <c r="N400" i="1"/>
  <c r="O400" i="1"/>
  <c r="P400" i="1"/>
  <c r="Q400" i="1"/>
  <c r="R400" i="1"/>
  <c r="S400" i="1"/>
  <c r="T400" i="1"/>
  <c r="U400" i="1"/>
  <c r="V400" i="1"/>
  <c r="W400" i="1"/>
  <c r="N401" i="1"/>
  <c r="O401" i="1"/>
  <c r="P401" i="1"/>
  <c r="Q401" i="1"/>
  <c r="R401" i="1"/>
  <c r="S401" i="1"/>
  <c r="T401" i="1"/>
  <c r="U401" i="1"/>
  <c r="V401" i="1"/>
  <c r="W401" i="1"/>
  <c r="N402" i="1"/>
  <c r="O402" i="1"/>
  <c r="P402" i="1"/>
  <c r="Q402" i="1"/>
  <c r="R402" i="1"/>
  <c r="S402" i="1"/>
  <c r="T402" i="1"/>
  <c r="U402" i="1"/>
  <c r="V402" i="1"/>
  <c r="W402" i="1"/>
  <c r="N403" i="1"/>
  <c r="O403" i="1"/>
  <c r="P403" i="1"/>
  <c r="Q403" i="1"/>
  <c r="R403" i="1"/>
  <c r="S403" i="1"/>
  <c r="T403" i="1"/>
  <c r="U403" i="1"/>
  <c r="V403" i="1"/>
  <c r="W403" i="1"/>
  <c r="N404" i="1"/>
  <c r="O404" i="1"/>
  <c r="P404" i="1"/>
  <c r="Q404" i="1"/>
  <c r="R404" i="1"/>
  <c r="S404" i="1"/>
  <c r="T404" i="1"/>
  <c r="U404" i="1"/>
  <c r="V404" i="1"/>
  <c r="W404" i="1"/>
  <c r="N405" i="1"/>
  <c r="O405" i="1"/>
  <c r="P405" i="1"/>
  <c r="Q405" i="1"/>
  <c r="R405" i="1"/>
  <c r="S405" i="1"/>
  <c r="T405" i="1"/>
  <c r="U405" i="1"/>
  <c r="V405" i="1"/>
  <c r="W405" i="1"/>
  <c r="N406" i="1"/>
  <c r="O406" i="1"/>
  <c r="P406" i="1"/>
  <c r="Q406" i="1"/>
  <c r="R406" i="1"/>
  <c r="S406" i="1"/>
  <c r="T406" i="1"/>
  <c r="U406" i="1"/>
  <c r="V406" i="1"/>
  <c r="W406" i="1"/>
  <c r="N407" i="1"/>
  <c r="O407" i="1"/>
  <c r="P407" i="1"/>
  <c r="Q407" i="1"/>
  <c r="R407" i="1"/>
  <c r="S407" i="1"/>
  <c r="T407" i="1"/>
  <c r="U407" i="1"/>
  <c r="V407" i="1"/>
  <c r="W407" i="1"/>
  <c r="N408" i="1"/>
  <c r="O408" i="1"/>
  <c r="P408" i="1"/>
  <c r="Q408" i="1"/>
  <c r="R408" i="1"/>
  <c r="S408" i="1"/>
  <c r="T408" i="1"/>
  <c r="U408" i="1"/>
  <c r="V408" i="1"/>
  <c r="W408" i="1"/>
  <c r="N409" i="1"/>
  <c r="O409" i="1"/>
  <c r="P409" i="1"/>
  <c r="Q409" i="1"/>
  <c r="R409" i="1"/>
  <c r="S409" i="1"/>
  <c r="T409" i="1"/>
  <c r="U409" i="1"/>
  <c r="V409" i="1"/>
  <c r="W409" i="1"/>
  <c r="N410" i="1"/>
  <c r="O410" i="1"/>
  <c r="P410" i="1"/>
  <c r="Q410" i="1"/>
  <c r="R410" i="1"/>
  <c r="S410" i="1"/>
  <c r="T410" i="1"/>
  <c r="U410" i="1"/>
  <c r="V410" i="1"/>
  <c r="W410" i="1"/>
  <c r="N411" i="1"/>
  <c r="O411" i="1"/>
  <c r="P411" i="1"/>
  <c r="Q411" i="1"/>
  <c r="R411" i="1"/>
  <c r="S411" i="1"/>
  <c r="T411" i="1"/>
  <c r="U411" i="1"/>
  <c r="V411" i="1"/>
  <c r="W411" i="1"/>
  <c r="N412" i="1"/>
  <c r="O412" i="1"/>
  <c r="P412" i="1"/>
  <c r="Q412" i="1"/>
  <c r="R412" i="1"/>
  <c r="S412" i="1"/>
  <c r="T412" i="1"/>
  <c r="U412" i="1"/>
  <c r="V412" i="1"/>
  <c r="W412" i="1"/>
  <c r="N413" i="1"/>
  <c r="O413" i="1"/>
  <c r="P413" i="1"/>
  <c r="Q413" i="1"/>
  <c r="R413" i="1"/>
  <c r="S413" i="1"/>
  <c r="T413" i="1"/>
  <c r="U413" i="1"/>
  <c r="V413" i="1"/>
  <c r="W413" i="1"/>
  <c r="N414" i="1"/>
  <c r="O414" i="1"/>
  <c r="P414" i="1"/>
  <c r="Q414" i="1"/>
  <c r="R414" i="1"/>
  <c r="S414" i="1"/>
  <c r="T414" i="1"/>
  <c r="U414" i="1"/>
  <c r="V414" i="1"/>
  <c r="W414" i="1"/>
  <c r="N415" i="1"/>
  <c r="O415" i="1"/>
  <c r="P415" i="1"/>
  <c r="Q415" i="1"/>
  <c r="R415" i="1"/>
  <c r="S415" i="1"/>
  <c r="T415" i="1"/>
  <c r="U415" i="1"/>
  <c r="V415" i="1"/>
  <c r="W415" i="1"/>
  <c r="N416" i="1"/>
  <c r="O416" i="1"/>
  <c r="P416" i="1"/>
  <c r="Q416" i="1"/>
  <c r="R416" i="1"/>
  <c r="S416" i="1"/>
  <c r="T416" i="1"/>
  <c r="U416" i="1"/>
  <c r="V416" i="1"/>
  <c r="W416" i="1"/>
  <c r="N417" i="1"/>
  <c r="O417" i="1"/>
  <c r="P417" i="1"/>
  <c r="Q417" i="1"/>
  <c r="R417" i="1"/>
  <c r="S417" i="1"/>
  <c r="T417" i="1"/>
  <c r="U417" i="1"/>
  <c r="V417" i="1"/>
  <c r="W417" i="1"/>
  <c r="N418" i="1"/>
  <c r="O418" i="1"/>
  <c r="P418" i="1"/>
  <c r="Q418" i="1"/>
  <c r="R418" i="1"/>
  <c r="S418" i="1"/>
  <c r="T418" i="1"/>
  <c r="U418" i="1"/>
  <c r="V418" i="1"/>
  <c r="W418" i="1"/>
  <c r="N419" i="1"/>
  <c r="O419" i="1"/>
  <c r="P419" i="1"/>
  <c r="Q419" i="1"/>
  <c r="R419" i="1"/>
  <c r="S419" i="1"/>
  <c r="T419" i="1"/>
  <c r="U419" i="1"/>
  <c r="V419" i="1"/>
  <c r="W419" i="1"/>
  <c r="N420" i="1"/>
  <c r="O420" i="1"/>
  <c r="P420" i="1"/>
  <c r="Q420" i="1"/>
  <c r="R420" i="1"/>
  <c r="S420" i="1"/>
  <c r="T420" i="1"/>
  <c r="U420" i="1"/>
  <c r="V420" i="1"/>
  <c r="W420" i="1"/>
  <c r="N421" i="1"/>
  <c r="O421" i="1"/>
  <c r="P421" i="1"/>
  <c r="Q421" i="1"/>
  <c r="R421" i="1"/>
  <c r="S421" i="1"/>
  <c r="T421" i="1"/>
  <c r="U421" i="1"/>
  <c r="V421" i="1"/>
  <c r="W421" i="1"/>
  <c r="N422" i="1"/>
  <c r="O422" i="1"/>
  <c r="P422" i="1"/>
  <c r="Q422" i="1"/>
  <c r="R422" i="1"/>
  <c r="S422" i="1"/>
  <c r="T422" i="1"/>
  <c r="U422" i="1"/>
  <c r="V422" i="1"/>
  <c r="W422" i="1"/>
  <c r="N423" i="1"/>
  <c r="O423" i="1"/>
  <c r="P423" i="1"/>
  <c r="Q423" i="1"/>
  <c r="R423" i="1"/>
  <c r="S423" i="1"/>
  <c r="T423" i="1"/>
  <c r="U423" i="1"/>
  <c r="V423" i="1"/>
  <c r="W423" i="1"/>
  <c r="N424" i="1"/>
  <c r="O424" i="1"/>
  <c r="P424" i="1"/>
  <c r="Q424" i="1"/>
  <c r="R424" i="1"/>
  <c r="S424" i="1"/>
  <c r="T424" i="1"/>
  <c r="U424" i="1"/>
  <c r="V424" i="1"/>
  <c r="W424" i="1"/>
  <c r="N425" i="1"/>
  <c r="O425" i="1"/>
  <c r="P425" i="1"/>
  <c r="Q425" i="1"/>
  <c r="R425" i="1"/>
  <c r="S425" i="1"/>
  <c r="T425" i="1"/>
  <c r="U425" i="1"/>
  <c r="V425" i="1"/>
  <c r="W425" i="1"/>
  <c r="N426" i="1"/>
  <c r="O426" i="1"/>
  <c r="P426" i="1"/>
  <c r="Q426" i="1"/>
  <c r="R426" i="1"/>
  <c r="S426" i="1"/>
  <c r="T426" i="1"/>
  <c r="U426" i="1"/>
  <c r="V426" i="1"/>
  <c r="W426" i="1"/>
  <c r="N427" i="1"/>
  <c r="O427" i="1"/>
  <c r="P427" i="1"/>
  <c r="Q427" i="1"/>
  <c r="R427" i="1"/>
  <c r="S427" i="1"/>
  <c r="T427" i="1"/>
  <c r="U427" i="1"/>
  <c r="V427" i="1"/>
  <c r="W427" i="1"/>
  <c r="N428" i="1"/>
  <c r="O428" i="1"/>
  <c r="P428" i="1"/>
  <c r="Q428" i="1"/>
  <c r="R428" i="1"/>
  <c r="S428" i="1"/>
  <c r="T428" i="1"/>
  <c r="U428" i="1"/>
  <c r="V428" i="1"/>
  <c r="W428" i="1"/>
  <c r="N429" i="1"/>
  <c r="O429" i="1"/>
  <c r="P429" i="1"/>
  <c r="Q429" i="1"/>
  <c r="R429" i="1"/>
  <c r="S429" i="1"/>
  <c r="T429" i="1"/>
  <c r="U429" i="1"/>
  <c r="V429" i="1"/>
  <c r="W429" i="1"/>
  <c r="N430" i="1"/>
  <c r="O430" i="1"/>
  <c r="P430" i="1"/>
  <c r="Q430" i="1"/>
  <c r="R430" i="1"/>
  <c r="S430" i="1"/>
  <c r="T430" i="1"/>
  <c r="U430" i="1"/>
  <c r="V430" i="1"/>
  <c r="W430" i="1"/>
  <c r="N431" i="1"/>
  <c r="O431" i="1"/>
  <c r="P431" i="1"/>
  <c r="Q431" i="1"/>
  <c r="R431" i="1"/>
  <c r="S431" i="1"/>
  <c r="T431" i="1"/>
  <c r="U431" i="1"/>
  <c r="V431" i="1"/>
  <c r="W431" i="1"/>
  <c r="N432" i="1"/>
  <c r="O432" i="1"/>
  <c r="P432" i="1"/>
  <c r="Q432" i="1"/>
  <c r="R432" i="1"/>
  <c r="S432" i="1"/>
  <c r="T432" i="1"/>
  <c r="U432" i="1"/>
  <c r="V432" i="1"/>
  <c r="W432" i="1"/>
  <c r="N433" i="1"/>
  <c r="O433" i="1"/>
  <c r="P433" i="1"/>
  <c r="Q433" i="1"/>
  <c r="R433" i="1"/>
  <c r="S433" i="1"/>
  <c r="T433" i="1"/>
  <c r="U433" i="1"/>
  <c r="V433" i="1"/>
  <c r="W433" i="1"/>
  <c r="N434" i="1"/>
  <c r="O434" i="1"/>
  <c r="P434" i="1"/>
  <c r="Q434" i="1"/>
  <c r="R434" i="1"/>
  <c r="S434" i="1"/>
  <c r="T434" i="1"/>
  <c r="U434" i="1"/>
  <c r="V434" i="1"/>
  <c r="W434" i="1"/>
  <c r="N435" i="1"/>
  <c r="O435" i="1"/>
  <c r="P435" i="1"/>
  <c r="Q435" i="1"/>
  <c r="R435" i="1"/>
  <c r="S435" i="1"/>
  <c r="T435" i="1"/>
  <c r="U435" i="1"/>
  <c r="V435" i="1"/>
  <c r="W435" i="1"/>
  <c r="N436" i="1"/>
  <c r="O436" i="1"/>
  <c r="P436" i="1"/>
  <c r="Q436" i="1"/>
  <c r="R436" i="1"/>
  <c r="S436" i="1"/>
  <c r="T436" i="1"/>
  <c r="U436" i="1"/>
  <c r="V436" i="1"/>
  <c r="W436" i="1"/>
  <c r="N437" i="1"/>
  <c r="O437" i="1"/>
  <c r="P437" i="1"/>
  <c r="Q437" i="1"/>
  <c r="R437" i="1"/>
  <c r="S437" i="1"/>
  <c r="T437" i="1"/>
  <c r="U437" i="1"/>
  <c r="V437" i="1"/>
  <c r="W437" i="1"/>
  <c r="N438" i="1"/>
  <c r="O438" i="1"/>
  <c r="P438" i="1"/>
  <c r="Q438" i="1"/>
  <c r="R438" i="1"/>
  <c r="S438" i="1"/>
  <c r="T438" i="1"/>
  <c r="U438" i="1"/>
  <c r="V438" i="1"/>
  <c r="W438" i="1"/>
  <c r="N439" i="1"/>
  <c r="O439" i="1"/>
  <c r="P439" i="1"/>
  <c r="Q439" i="1"/>
  <c r="R439" i="1"/>
  <c r="S439" i="1"/>
  <c r="T439" i="1"/>
  <c r="U439" i="1"/>
  <c r="V439" i="1"/>
  <c r="W439" i="1"/>
  <c r="N440" i="1"/>
  <c r="O440" i="1"/>
  <c r="P440" i="1"/>
  <c r="Q440" i="1"/>
  <c r="R440" i="1"/>
  <c r="S440" i="1"/>
  <c r="T440" i="1"/>
  <c r="U440" i="1"/>
  <c r="V440" i="1"/>
  <c r="W440" i="1"/>
  <c r="N441" i="1"/>
  <c r="O441" i="1"/>
  <c r="P441" i="1"/>
  <c r="Q441" i="1"/>
  <c r="R441" i="1"/>
  <c r="S441" i="1"/>
  <c r="T441" i="1"/>
  <c r="U441" i="1"/>
  <c r="V441" i="1"/>
  <c r="W441" i="1"/>
  <c r="N442" i="1"/>
  <c r="O442" i="1"/>
  <c r="P442" i="1"/>
  <c r="Q442" i="1"/>
  <c r="R442" i="1"/>
  <c r="S442" i="1"/>
  <c r="T442" i="1"/>
  <c r="U442" i="1"/>
  <c r="V442" i="1"/>
  <c r="W442" i="1"/>
  <c r="N443" i="1"/>
  <c r="O443" i="1"/>
  <c r="P443" i="1"/>
  <c r="Q443" i="1"/>
  <c r="R443" i="1"/>
  <c r="S443" i="1"/>
  <c r="T443" i="1"/>
  <c r="U443" i="1"/>
  <c r="V443" i="1"/>
  <c r="W443" i="1"/>
  <c r="N444" i="1"/>
  <c r="O444" i="1"/>
  <c r="P444" i="1"/>
  <c r="Q444" i="1"/>
  <c r="R444" i="1"/>
  <c r="S444" i="1"/>
  <c r="T444" i="1"/>
  <c r="U444" i="1"/>
  <c r="V444" i="1"/>
  <c r="W444" i="1"/>
  <c r="N445" i="1"/>
  <c r="O445" i="1"/>
  <c r="P445" i="1"/>
  <c r="Q445" i="1"/>
  <c r="R445" i="1"/>
  <c r="S445" i="1"/>
  <c r="T445" i="1"/>
  <c r="U445" i="1"/>
  <c r="V445" i="1"/>
  <c r="W445" i="1"/>
  <c r="N446" i="1"/>
  <c r="O446" i="1"/>
  <c r="P446" i="1"/>
  <c r="Q446" i="1"/>
  <c r="R446" i="1"/>
  <c r="S446" i="1"/>
  <c r="T446" i="1"/>
  <c r="U446" i="1"/>
  <c r="V446" i="1"/>
  <c r="W446" i="1"/>
  <c r="N447" i="1"/>
  <c r="O447" i="1"/>
  <c r="P447" i="1"/>
  <c r="Q447" i="1"/>
  <c r="R447" i="1"/>
  <c r="S447" i="1"/>
  <c r="T447" i="1"/>
  <c r="U447" i="1"/>
  <c r="V447" i="1"/>
  <c r="W447" i="1"/>
  <c r="N448" i="1"/>
  <c r="O448" i="1"/>
  <c r="P448" i="1"/>
  <c r="Q448" i="1"/>
  <c r="R448" i="1"/>
  <c r="S448" i="1"/>
  <c r="T448" i="1"/>
  <c r="U448" i="1"/>
  <c r="V448" i="1"/>
  <c r="W448" i="1"/>
  <c r="N449" i="1"/>
  <c r="O449" i="1"/>
  <c r="P449" i="1"/>
  <c r="Q449" i="1"/>
  <c r="R449" i="1"/>
  <c r="S449" i="1"/>
  <c r="T449" i="1"/>
  <c r="U449" i="1"/>
  <c r="V449" i="1"/>
  <c r="W449" i="1"/>
  <c r="N450" i="1"/>
  <c r="O450" i="1"/>
  <c r="P450" i="1"/>
  <c r="Q450" i="1"/>
  <c r="R450" i="1"/>
  <c r="S450" i="1"/>
  <c r="T450" i="1"/>
  <c r="U450" i="1"/>
  <c r="V450" i="1"/>
  <c r="W450" i="1"/>
  <c r="N451" i="1"/>
  <c r="O451" i="1"/>
  <c r="P451" i="1"/>
  <c r="Q451" i="1"/>
  <c r="R451" i="1"/>
  <c r="S451" i="1"/>
  <c r="T451" i="1"/>
  <c r="U451" i="1"/>
  <c r="V451" i="1"/>
  <c r="W451" i="1"/>
  <c r="N452" i="1"/>
  <c r="O452" i="1"/>
  <c r="P452" i="1"/>
  <c r="Q452" i="1"/>
  <c r="R452" i="1"/>
  <c r="S452" i="1"/>
  <c r="T452" i="1"/>
  <c r="U452" i="1"/>
  <c r="V452" i="1"/>
  <c r="W452" i="1"/>
  <c r="N453" i="1"/>
  <c r="O453" i="1"/>
  <c r="P453" i="1"/>
  <c r="Q453" i="1"/>
  <c r="R453" i="1"/>
  <c r="S453" i="1"/>
  <c r="T453" i="1"/>
  <c r="U453" i="1"/>
  <c r="V453" i="1"/>
  <c r="W453" i="1"/>
  <c r="N454" i="1"/>
  <c r="O454" i="1"/>
  <c r="P454" i="1"/>
  <c r="Q454" i="1"/>
  <c r="R454" i="1"/>
  <c r="S454" i="1"/>
  <c r="T454" i="1"/>
  <c r="U454" i="1"/>
  <c r="V454" i="1"/>
  <c r="W454" i="1"/>
  <c r="N455" i="1"/>
  <c r="O455" i="1"/>
  <c r="P455" i="1"/>
  <c r="Q455" i="1"/>
  <c r="R455" i="1"/>
  <c r="S455" i="1"/>
  <c r="T455" i="1"/>
  <c r="U455" i="1"/>
  <c r="V455" i="1"/>
  <c r="W455" i="1"/>
  <c r="N456" i="1"/>
  <c r="O456" i="1"/>
  <c r="P456" i="1"/>
  <c r="Q456" i="1"/>
  <c r="R456" i="1"/>
  <c r="S456" i="1"/>
  <c r="T456" i="1"/>
  <c r="U456" i="1"/>
  <c r="V456" i="1"/>
  <c r="W456" i="1"/>
  <c r="N457" i="1"/>
  <c r="O457" i="1"/>
  <c r="P457" i="1"/>
  <c r="Q457" i="1"/>
  <c r="R457" i="1"/>
  <c r="S457" i="1"/>
  <c r="T457" i="1"/>
  <c r="U457" i="1"/>
  <c r="V457" i="1"/>
  <c r="W457" i="1"/>
  <c r="N458" i="1"/>
  <c r="O458" i="1"/>
  <c r="P458" i="1"/>
  <c r="Q458" i="1"/>
  <c r="R458" i="1"/>
  <c r="S458" i="1"/>
  <c r="T458" i="1"/>
  <c r="U458" i="1"/>
  <c r="V458" i="1"/>
  <c r="W458" i="1"/>
  <c r="N459" i="1"/>
  <c r="O459" i="1"/>
  <c r="P459" i="1"/>
  <c r="Q459" i="1"/>
  <c r="R459" i="1"/>
  <c r="S459" i="1"/>
  <c r="T459" i="1"/>
  <c r="U459" i="1"/>
  <c r="V459" i="1"/>
  <c r="W459" i="1"/>
  <c r="N460" i="1"/>
  <c r="O460" i="1"/>
  <c r="P460" i="1"/>
  <c r="Q460" i="1"/>
  <c r="R460" i="1"/>
  <c r="S460" i="1"/>
  <c r="T460" i="1"/>
  <c r="U460" i="1"/>
  <c r="V460" i="1"/>
  <c r="W460" i="1"/>
  <c r="N461" i="1"/>
  <c r="O461" i="1"/>
  <c r="P461" i="1"/>
  <c r="Q461" i="1"/>
  <c r="R461" i="1"/>
  <c r="S461" i="1"/>
  <c r="T461" i="1"/>
  <c r="U461" i="1"/>
  <c r="V461" i="1"/>
  <c r="W461" i="1"/>
  <c r="N462" i="1"/>
  <c r="O462" i="1"/>
  <c r="P462" i="1"/>
  <c r="Q462" i="1"/>
  <c r="R462" i="1"/>
  <c r="S462" i="1"/>
  <c r="T462" i="1"/>
  <c r="U462" i="1"/>
  <c r="V462" i="1"/>
  <c r="W462" i="1"/>
  <c r="N463" i="1"/>
  <c r="O463" i="1"/>
  <c r="P463" i="1"/>
  <c r="Q463" i="1"/>
  <c r="R463" i="1"/>
  <c r="S463" i="1"/>
  <c r="T463" i="1"/>
  <c r="U463" i="1"/>
  <c r="V463" i="1"/>
  <c r="W463" i="1"/>
  <c r="N464" i="1"/>
  <c r="O464" i="1"/>
  <c r="P464" i="1"/>
  <c r="Q464" i="1"/>
  <c r="R464" i="1"/>
  <c r="S464" i="1"/>
  <c r="T464" i="1"/>
  <c r="U464" i="1"/>
  <c r="V464" i="1"/>
  <c r="W464" i="1"/>
  <c r="N465" i="1"/>
  <c r="O465" i="1"/>
  <c r="P465" i="1"/>
  <c r="Q465" i="1"/>
  <c r="R465" i="1"/>
  <c r="S465" i="1"/>
  <c r="T465" i="1"/>
  <c r="U465" i="1"/>
  <c r="V465" i="1"/>
  <c r="W465" i="1"/>
  <c r="N466" i="1"/>
  <c r="O466" i="1"/>
  <c r="P466" i="1"/>
  <c r="Q466" i="1"/>
  <c r="R466" i="1"/>
  <c r="S466" i="1"/>
  <c r="T466" i="1"/>
  <c r="U466" i="1"/>
  <c r="V466" i="1"/>
  <c r="W466" i="1"/>
  <c r="N467" i="1"/>
  <c r="O467" i="1"/>
  <c r="P467" i="1"/>
  <c r="Q467" i="1"/>
  <c r="R467" i="1"/>
  <c r="S467" i="1"/>
  <c r="T467" i="1"/>
  <c r="U467" i="1"/>
  <c r="V467" i="1"/>
  <c r="W467" i="1"/>
  <c r="N468" i="1"/>
  <c r="O468" i="1"/>
  <c r="P468" i="1"/>
  <c r="Q468" i="1"/>
  <c r="R468" i="1"/>
  <c r="S468" i="1"/>
  <c r="T468" i="1"/>
  <c r="U468" i="1"/>
  <c r="V468" i="1"/>
  <c r="W468" i="1"/>
  <c r="N469" i="1"/>
  <c r="O469" i="1"/>
  <c r="P469" i="1"/>
  <c r="Q469" i="1"/>
  <c r="R469" i="1"/>
  <c r="S469" i="1"/>
  <c r="T469" i="1"/>
  <c r="U469" i="1"/>
  <c r="V469" i="1"/>
  <c r="W469" i="1"/>
  <c r="N470" i="1"/>
  <c r="O470" i="1"/>
  <c r="P470" i="1"/>
  <c r="Q470" i="1"/>
  <c r="R470" i="1"/>
  <c r="S470" i="1"/>
  <c r="T470" i="1"/>
  <c r="U470" i="1"/>
  <c r="V470" i="1"/>
  <c r="W470" i="1"/>
  <c r="N471" i="1"/>
  <c r="O471" i="1"/>
  <c r="P471" i="1"/>
  <c r="Q471" i="1"/>
  <c r="R471" i="1"/>
  <c r="S471" i="1"/>
  <c r="T471" i="1"/>
  <c r="U471" i="1"/>
  <c r="V471" i="1"/>
  <c r="W471" i="1"/>
  <c r="N472" i="1"/>
  <c r="O472" i="1"/>
  <c r="P472" i="1"/>
  <c r="Q472" i="1"/>
  <c r="R472" i="1"/>
  <c r="S472" i="1"/>
  <c r="T472" i="1"/>
  <c r="U472" i="1"/>
  <c r="V472" i="1"/>
  <c r="W472" i="1"/>
  <c r="N473" i="1"/>
  <c r="O473" i="1"/>
  <c r="P473" i="1"/>
  <c r="Q473" i="1"/>
  <c r="R473" i="1"/>
  <c r="S473" i="1"/>
  <c r="T473" i="1"/>
  <c r="U473" i="1"/>
  <c r="V473" i="1"/>
  <c r="W473" i="1"/>
  <c r="N474" i="1"/>
  <c r="O474" i="1"/>
  <c r="P474" i="1"/>
  <c r="Q474" i="1"/>
  <c r="R474" i="1"/>
  <c r="S474" i="1"/>
  <c r="T474" i="1"/>
  <c r="U474" i="1"/>
  <c r="V474" i="1"/>
  <c r="W474" i="1"/>
  <c r="N475" i="1"/>
  <c r="O475" i="1"/>
  <c r="P475" i="1"/>
  <c r="Q475" i="1"/>
  <c r="R475" i="1"/>
  <c r="S475" i="1"/>
  <c r="T475" i="1"/>
  <c r="U475" i="1"/>
  <c r="V475" i="1"/>
  <c r="W475" i="1"/>
  <c r="N476" i="1"/>
  <c r="O476" i="1"/>
  <c r="P476" i="1"/>
  <c r="Q476" i="1"/>
  <c r="R476" i="1"/>
  <c r="S476" i="1"/>
  <c r="T476" i="1"/>
  <c r="U476" i="1"/>
  <c r="V476" i="1"/>
  <c r="W476" i="1"/>
  <c r="N477" i="1"/>
  <c r="O477" i="1"/>
  <c r="P477" i="1"/>
  <c r="Q477" i="1"/>
  <c r="R477" i="1"/>
  <c r="S477" i="1"/>
  <c r="T477" i="1"/>
  <c r="U477" i="1"/>
  <c r="V477" i="1"/>
  <c r="W477" i="1"/>
  <c r="N478" i="1"/>
  <c r="O478" i="1"/>
  <c r="P478" i="1"/>
  <c r="Q478" i="1"/>
  <c r="R478" i="1"/>
  <c r="S478" i="1"/>
  <c r="T478" i="1"/>
  <c r="U478" i="1"/>
  <c r="V478" i="1"/>
  <c r="W478" i="1"/>
  <c r="N479" i="1"/>
  <c r="O479" i="1"/>
  <c r="P479" i="1"/>
  <c r="Q479" i="1"/>
  <c r="R479" i="1"/>
  <c r="S479" i="1"/>
  <c r="T479" i="1"/>
  <c r="U479" i="1"/>
  <c r="V479" i="1"/>
  <c r="W479" i="1"/>
  <c r="N480" i="1"/>
  <c r="O480" i="1"/>
  <c r="P480" i="1"/>
  <c r="Q480" i="1"/>
  <c r="R480" i="1"/>
  <c r="S480" i="1"/>
  <c r="T480" i="1"/>
  <c r="U480" i="1"/>
  <c r="V480" i="1"/>
  <c r="W480" i="1"/>
  <c r="N481" i="1"/>
  <c r="O481" i="1"/>
  <c r="P481" i="1"/>
  <c r="Q481" i="1"/>
  <c r="R481" i="1"/>
  <c r="S481" i="1"/>
  <c r="T481" i="1"/>
  <c r="U481" i="1"/>
  <c r="V481" i="1"/>
  <c r="W481" i="1"/>
  <c r="N482" i="1"/>
  <c r="O482" i="1"/>
  <c r="P482" i="1"/>
  <c r="Q482" i="1"/>
  <c r="R482" i="1"/>
  <c r="S482" i="1"/>
  <c r="T482" i="1"/>
  <c r="U482" i="1"/>
  <c r="V482" i="1"/>
  <c r="W482" i="1"/>
  <c r="N483" i="1"/>
  <c r="O483" i="1"/>
  <c r="P483" i="1"/>
  <c r="Q483" i="1"/>
  <c r="R483" i="1"/>
  <c r="S483" i="1"/>
  <c r="T483" i="1"/>
  <c r="U483" i="1"/>
  <c r="V483" i="1"/>
  <c r="W483" i="1"/>
  <c r="N484" i="1"/>
  <c r="O484" i="1"/>
  <c r="P484" i="1"/>
  <c r="Q484" i="1"/>
  <c r="R484" i="1"/>
  <c r="S484" i="1"/>
  <c r="T484" i="1"/>
  <c r="U484" i="1"/>
  <c r="V484" i="1"/>
  <c r="W484" i="1"/>
  <c r="N485" i="1"/>
  <c r="O485" i="1"/>
  <c r="P485" i="1"/>
  <c r="Q485" i="1"/>
  <c r="R485" i="1"/>
  <c r="S485" i="1"/>
  <c r="T485" i="1"/>
  <c r="U485" i="1"/>
  <c r="V485" i="1"/>
  <c r="W485" i="1"/>
  <c r="N486" i="1"/>
  <c r="O486" i="1"/>
  <c r="P486" i="1"/>
  <c r="Q486" i="1"/>
  <c r="R486" i="1"/>
  <c r="S486" i="1"/>
  <c r="T486" i="1"/>
  <c r="U486" i="1"/>
  <c r="V486" i="1"/>
  <c r="W486" i="1"/>
  <c r="N487" i="1"/>
  <c r="O487" i="1"/>
  <c r="P487" i="1"/>
  <c r="Q487" i="1"/>
  <c r="R487" i="1"/>
  <c r="S487" i="1"/>
  <c r="T487" i="1"/>
  <c r="U487" i="1"/>
  <c r="V487" i="1"/>
  <c r="W487" i="1"/>
  <c r="N488" i="1"/>
  <c r="O488" i="1"/>
  <c r="P488" i="1"/>
  <c r="Q488" i="1"/>
  <c r="R488" i="1"/>
  <c r="S488" i="1"/>
  <c r="T488" i="1"/>
  <c r="U488" i="1"/>
  <c r="V488" i="1"/>
  <c r="W488" i="1"/>
  <c r="N489" i="1"/>
  <c r="O489" i="1"/>
  <c r="P489" i="1"/>
  <c r="Q489" i="1"/>
  <c r="R489" i="1"/>
  <c r="S489" i="1"/>
  <c r="T489" i="1"/>
  <c r="U489" i="1"/>
  <c r="V489" i="1"/>
  <c r="W489" i="1"/>
  <c r="N490" i="1"/>
  <c r="O490" i="1"/>
  <c r="P490" i="1"/>
  <c r="Q490" i="1"/>
  <c r="R490" i="1"/>
  <c r="S490" i="1"/>
  <c r="T490" i="1"/>
  <c r="U490" i="1"/>
  <c r="V490" i="1"/>
  <c r="W490" i="1"/>
  <c r="N491" i="1"/>
  <c r="O491" i="1"/>
  <c r="P491" i="1"/>
  <c r="Q491" i="1"/>
  <c r="R491" i="1"/>
  <c r="S491" i="1"/>
  <c r="T491" i="1"/>
  <c r="U491" i="1"/>
  <c r="V491" i="1"/>
  <c r="W491" i="1"/>
  <c r="N492" i="1"/>
  <c r="O492" i="1"/>
  <c r="P492" i="1"/>
  <c r="Q492" i="1"/>
  <c r="R492" i="1"/>
  <c r="S492" i="1"/>
  <c r="T492" i="1"/>
  <c r="U492" i="1"/>
  <c r="V492" i="1"/>
  <c r="W492" i="1"/>
  <c r="N493" i="1"/>
  <c r="O493" i="1"/>
  <c r="P493" i="1"/>
  <c r="Q493" i="1"/>
  <c r="R493" i="1"/>
  <c r="S493" i="1"/>
  <c r="T493" i="1"/>
  <c r="U493" i="1"/>
  <c r="V493" i="1"/>
  <c r="W493" i="1"/>
  <c r="N494" i="1"/>
  <c r="O494" i="1"/>
  <c r="P494" i="1"/>
  <c r="Q494" i="1"/>
  <c r="R494" i="1"/>
  <c r="S494" i="1"/>
  <c r="T494" i="1"/>
  <c r="U494" i="1"/>
  <c r="V494" i="1"/>
  <c r="W494" i="1"/>
  <c r="N495" i="1"/>
  <c r="O495" i="1"/>
  <c r="P495" i="1"/>
  <c r="Q495" i="1"/>
  <c r="R495" i="1"/>
  <c r="S495" i="1"/>
  <c r="T495" i="1"/>
  <c r="U495" i="1"/>
  <c r="V495" i="1"/>
  <c r="W495" i="1"/>
  <c r="N496" i="1"/>
  <c r="O496" i="1"/>
  <c r="P496" i="1"/>
  <c r="Q496" i="1"/>
  <c r="R496" i="1"/>
  <c r="S496" i="1"/>
  <c r="T496" i="1"/>
  <c r="U496" i="1"/>
  <c r="V496" i="1"/>
  <c r="W496" i="1"/>
  <c r="N497" i="1"/>
  <c r="O497" i="1"/>
  <c r="P497" i="1"/>
  <c r="Q497" i="1"/>
  <c r="R497" i="1"/>
  <c r="S497" i="1"/>
  <c r="T497" i="1"/>
  <c r="U497" i="1"/>
  <c r="V497" i="1"/>
  <c r="W497" i="1"/>
  <c r="N498" i="1"/>
  <c r="O498" i="1"/>
  <c r="P498" i="1"/>
  <c r="Q498" i="1"/>
  <c r="R498" i="1"/>
  <c r="S498" i="1"/>
  <c r="T498" i="1"/>
  <c r="U498" i="1"/>
  <c r="V498" i="1"/>
  <c r="W498" i="1"/>
  <c r="N499" i="1"/>
  <c r="O499" i="1"/>
  <c r="P499" i="1"/>
  <c r="Q499" i="1"/>
  <c r="R499" i="1"/>
  <c r="S499" i="1"/>
  <c r="T499" i="1"/>
  <c r="U499" i="1"/>
  <c r="V499" i="1"/>
  <c r="W499" i="1"/>
  <c r="N500" i="1"/>
  <c r="O500" i="1"/>
  <c r="P500" i="1"/>
  <c r="Q500" i="1"/>
  <c r="R500" i="1"/>
  <c r="S500" i="1"/>
  <c r="T500" i="1"/>
  <c r="U500" i="1"/>
  <c r="V500" i="1"/>
  <c r="W500" i="1"/>
  <c r="N501" i="1"/>
  <c r="O501" i="1"/>
  <c r="P501" i="1"/>
  <c r="Q501" i="1"/>
  <c r="R501" i="1"/>
  <c r="S501" i="1"/>
  <c r="T501" i="1"/>
  <c r="U501" i="1"/>
  <c r="V501" i="1"/>
  <c r="W501" i="1"/>
  <c r="N502" i="1"/>
  <c r="O502" i="1"/>
  <c r="P502" i="1"/>
  <c r="Q502" i="1"/>
  <c r="R502" i="1"/>
  <c r="S502" i="1"/>
  <c r="T502" i="1"/>
  <c r="U502" i="1"/>
  <c r="V502" i="1"/>
  <c r="W502" i="1"/>
  <c r="N503" i="1"/>
  <c r="O503" i="1"/>
  <c r="P503" i="1"/>
  <c r="Q503" i="1"/>
  <c r="R503" i="1"/>
  <c r="S503" i="1"/>
  <c r="T503" i="1"/>
  <c r="U503" i="1"/>
  <c r="V503" i="1"/>
  <c r="W503" i="1"/>
  <c r="N504" i="1"/>
  <c r="O504" i="1"/>
  <c r="P504" i="1"/>
  <c r="Q504" i="1"/>
  <c r="R504" i="1"/>
  <c r="S504" i="1"/>
  <c r="T504" i="1"/>
  <c r="U504" i="1"/>
  <c r="V504" i="1"/>
  <c r="W504" i="1"/>
  <c r="N505" i="1"/>
  <c r="O505" i="1"/>
  <c r="P505" i="1"/>
  <c r="Q505" i="1"/>
  <c r="R505" i="1"/>
  <c r="S505" i="1"/>
  <c r="T505" i="1"/>
  <c r="U505" i="1"/>
  <c r="V505" i="1"/>
  <c r="W505" i="1"/>
  <c r="N506" i="1"/>
  <c r="O506" i="1"/>
  <c r="P506" i="1"/>
  <c r="Q506" i="1"/>
  <c r="R506" i="1"/>
  <c r="S506" i="1"/>
  <c r="T506" i="1"/>
  <c r="U506" i="1"/>
  <c r="V506" i="1"/>
  <c r="W506" i="1"/>
  <c r="N507" i="1"/>
  <c r="O507" i="1"/>
  <c r="P507" i="1"/>
  <c r="Q507" i="1"/>
  <c r="R507" i="1"/>
  <c r="S507" i="1"/>
  <c r="T507" i="1"/>
  <c r="U507" i="1"/>
  <c r="V507" i="1"/>
  <c r="W507" i="1"/>
  <c r="N508" i="1"/>
  <c r="O508" i="1"/>
  <c r="P508" i="1"/>
  <c r="Q508" i="1"/>
  <c r="R508" i="1"/>
  <c r="S508" i="1"/>
  <c r="T508" i="1"/>
  <c r="U508" i="1"/>
  <c r="V508" i="1"/>
  <c r="W508" i="1"/>
  <c r="N509" i="1"/>
  <c r="O509" i="1"/>
  <c r="P509" i="1"/>
  <c r="Q509" i="1"/>
  <c r="R509" i="1"/>
  <c r="S509" i="1"/>
  <c r="T509" i="1"/>
  <c r="U509" i="1"/>
  <c r="V509" i="1"/>
  <c r="W509" i="1"/>
  <c r="N510" i="1"/>
  <c r="O510" i="1"/>
  <c r="P510" i="1"/>
  <c r="Q510" i="1"/>
  <c r="R510" i="1"/>
  <c r="S510" i="1"/>
  <c r="T510" i="1"/>
  <c r="U510" i="1"/>
  <c r="V510" i="1"/>
  <c r="W510" i="1"/>
  <c r="N511" i="1"/>
  <c r="O511" i="1"/>
  <c r="P511" i="1"/>
  <c r="Q511" i="1"/>
  <c r="R511" i="1"/>
  <c r="S511" i="1"/>
  <c r="T511" i="1"/>
  <c r="U511" i="1"/>
  <c r="V511" i="1"/>
  <c r="W511" i="1"/>
  <c r="N512" i="1"/>
  <c r="O512" i="1"/>
  <c r="P512" i="1"/>
  <c r="Q512" i="1"/>
  <c r="R512" i="1"/>
  <c r="S512" i="1"/>
  <c r="T512" i="1"/>
  <c r="U512" i="1"/>
  <c r="V512" i="1"/>
  <c r="W512" i="1"/>
  <c r="N513" i="1"/>
  <c r="O513" i="1"/>
  <c r="P513" i="1"/>
  <c r="Q513" i="1"/>
  <c r="R513" i="1"/>
  <c r="S513" i="1"/>
  <c r="T513" i="1"/>
  <c r="U513" i="1"/>
  <c r="V513" i="1"/>
  <c r="W513" i="1"/>
  <c r="N514" i="1"/>
  <c r="O514" i="1"/>
  <c r="P514" i="1"/>
  <c r="Q514" i="1"/>
  <c r="R514" i="1"/>
  <c r="S514" i="1"/>
  <c r="T514" i="1"/>
  <c r="U514" i="1"/>
  <c r="V514" i="1"/>
  <c r="W514" i="1"/>
  <c r="N515" i="1"/>
  <c r="O515" i="1"/>
  <c r="P515" i="1"/>
  <c r="Q515" i="1"/>
  <c r="R515" i="1"/>
  <c r="S515" i="1"/>
  <c r="T515" i="1"/>
  <c r="U515" i="1"/>
  <c r="V515" i="1"/>
  <c r="W515" i="1"/>
  <c r="N516" i="1"/>
  <c r="O516" i="1"/>
  <c r="P516" i="1"/>
  <c r="Q516" i="1"/>
  <c r="R516" i="1"/>
  <c r="S516" i="1"/>
  <c r="T516" i="1"/>
  <c r="U516" i="1"/>
  <c r="V516" i="1"/>
  <c r="W516" i="1"/>
  <c r="N517" i="1"/>
  <c r="O517" i="1"/>
  <c r="P517" i="1"/>
  <c r="Q517" i="1"/>
  <c r="R517" i="1"/>
  <c r="S517" i="1"/>
  <c r="T517" i="1"/>
  <c r="U517" i="1"/>
  <c r="V517" i="1"/>
  <c r="W517" i="1"/>
  <c r="N518" i="1"/>
  <c r="O518" i="1"/>
  <c r="P518" i="1"/>
  <c r="Q518" i="1"/>
  <c r="R518" i="1"/>
  <c r="S518" i="1"/>
  <c r="T518" i="1"/>
  <c r="U518" i="1"/>
  <c r="V518" i="1"/>
  <c r="W518" i="1"/>
  <c r="N519" i="1"/>
  <c r="O519" i="1"/>
  <c r="P519" i="1"/>
  <c r="Q519" i="1"/>
  <c r="R519" i="1"/>
  <c r="S519" i="1"/>
  <c r="T519" i="1"/>
  <c r="U519" i="1"/>
  <c r="V519" i="1"/>
  <c r="W519" i="1"/>
  <c r="N520" i="1"/>
  <c r="O520" i="1"/>
  <c r="P520" i="1"/>
  <c r="Q520" i="1"/>
  <c r="R520" i="1"/>
  <c r="S520" i="1"/>
  <c r="T520" i="1"/>
  <c r="U520" i="1"/>
  <c r="V520" i="1"/>
  <c r="W520" i="1"/>
  <c r="N521" i="1"/>
  <c r="O521" i="1"/>
  <c r="P521" i="1"/>
  <c r="Q521" i="1"/>
  <c r="R521" i="1"/>
  <c r="S521" i="1"/>
  <c r="T521" i="1"/>
  <c r="U521" i="1"/>
  <c r="V521" i="1"/>
  <c r="W521" i="1"/>
  <c r="N522" i="1"/>
  <c r="O522" i="1"/>
  <c r="P522" i="1"/>
  <c r="Q522" i="1"/>
  <c r="R522" i="1"/>
  <c r="S522" i="1"/>
  <c r="T522" i="1"/>
  <c r="U522" i="1"/>
  <c r="V522" i="1"/>
  <c r="W522" i="1"/>
  <c r="N523" i="1"/>
  <c r="O523" i="1"/>
  <c r="P523" i="1"/>
  <c r="Q523" i="1"/>
  <c r="R523" i="1"/>
  <c r="S523" i="1"/>
  <c r="T523" i="1"/>
  <c r="U523" i="1"/>
  <c r="V523" i="1"/>
  <c r="W523" i="1"/>
  <c r="N524" i="1"/>
  <c r="O524" i="1"/>
  <c r="P524" i="1"/>
  <c r="Q524" i="1"/>
  <c r="R524" i="1"/>
  <c r="S524" i="1"/>
  <c r="T524" i="1"/>
  <c r="U524" i="1"/>
  <c r="V524" i="1"/>
  <c r="W524" i="1"/>
  <c r="N525" i="1"/>
  <c r="O525" i="1"/>
  <c r="P525" i="1"/>
  <c r="Q525" i="1"/>
  <c r="R525" i="1"/>
  <c r="S525" i="1"/>
  <c r="T525" i="1"/>
  <c r="U525" i="1"/>
  <c r="V525" i="1"/>
  <c r="W525" i="1"/>
  <c r="N526" i="1"/>
  <c r="O526" i="1"/>
  <c r="P526" i="1"/>
  <c r="Q526" i="1"/>
  <c r="R526" i="1"/>
  <c r="S526" i="1"/>
  <c r="T526" i="1"/>
  <c r="U526" i="1"/>
  <c r="V526" i="1"/>
  <c r="W526" i="1"/>
  <c r="N527" i="1"/>
  <c r="O527" i="1"/>
  <c r="P527" i="1"/>
  <c r="Q527" i="1"/>
  <c r="R527" i="1"/>
  <c r="S527" i="1"/>
  <c r="T527" i="1"/>
  <c r="U527" i="1"/>
  <c r="V527" i="1"/>
  <c r="W527" i="1"/>
  <c r="N528" i="1"/>
  <c r="O528" i="1"/>
  <c r="P528" i="1"/>
  <c r="Q528" i="1"/>
  <c r="R528" i="1"/>
  <c r="S528" i="1"/>
  <c r="T528" i="1"/>
  <c r="U528" i="1"/>
  <c r="V528" i="1"/>
  <c r="W528" i="1"/>
  <c r="N529" i="1"/>
  <c r="O529" i="1"/>
  <c r="P529" i="1"/>
  <c r="Q529" i="1"/>
  <c r="R529" i="1"/>
  <c r="S529" i="1"/>
  <c r="T529" i="1"/>
  <c r="U529" i="1"/>
  <c r="V529" i="1"/>
  <c r="W529" i="1"/>
  <c r="N530" i="1"/>
  <c r="O530" i="1"/>
  <c r="P530" i="1"/>
  <c r="Q530" i="1"/>
  <c r="R530" i="1"/>
  <c r="S530" i="1"/>
  <c r="T530" i="1"/>
  <c r="U530" i="1"/>
  <c r="V530" i="1"/>
  <c r="W530" i="1"/>
  <c r="N531" i="1"/>
  <c r="O531" i="1"/>
  <c r="P531" i="1"/>
  <c r="Q531" i="1"/>
  <c r="R531" i="1"/>
  <c r="S531" i="1"/>
  <c r="T531" i="1"/>
  <c r="U531" i="1"/>
  <c r="V531" i="1"/>
  <c r="W531" i="1"/>
  <c r="N532" i="1"/>
  <c r="O532" i="1"/>
  <c r="P532" i="1"/>
  <c r="Q532" i="1"/>
  <c r="R532" i="1"/>
  <c r="S532" i="1"/>
  <c r="T532" i="1"/>
  <c r="U532" i="1"/>
  <c r="V532" i="1"/>
  <c r="W532" i="1"/>
  <c r="N533" i="1"/>
  <c r="O533" i="1"/>
  <c r="P533" i="1"/>
  <c r="Q533" i="1"/>
  <c r="R533" i="1"/>
  <c r="S533" i="1"/>
  <c r="T533" i="1"/>
  <c r="U533" i="1"/>
  <c r="V533" i="1"/>
  <c r="W533" i="1"/>
  <c r="N534" i="1"/>
  <c r="O534" i="1"/>
  <c r="P534" i="1"/>
  <c r="Q534" i="1"/>
  <c r="R534" i="1"/>
  <c r="S534" i="1"/>
  <c r="T534" i="1"/>
  <c r="U534" i="1"/>
  <c r="V534" i="1"/>
  <c r="W534" i="1"/>
  <c r="N535" i="1"/>
  <c r="O535" i="1"/>
  <c r="P535" i="1"/>
  <c r="Q535" i="1"/>
  <c r="R535" i="1"/>
  <c r="S535" i="1"/>
  <c r="T535" i="1"/>
  <c r="U535" i="1"/>
  <c r="V535" i="1"/>
  <c r="W535" i="1"/>
  <c r="N536" i="1"/>
  <c r="O536" i="1"/>
  <c r="P536" i="1"/>
  <c r="Q536" i="1"/>
  <c r="R536" i="1"/>
  <c r="S536" i="1"/>
  <c r="T536" i="1"/>
  <c r="U536" i="1"/>
  <c r="V536" i="1"/>
  <c r="W536" i="1"/>
  <c r="N537" i="1"/>
  <c r="O537" i="1"/>
  <c r="P537" i="1"/>
  <c r="Q537" i="1"/>
  <c r="R537" i="1"/>
  <c r="S537" i="1"/>
  <c r="T537" i="1"/>
  <c r="U537" i="1"/>
  <c r="V537" i="1"/>
  <c r="W537" i="1"/>
  <c r="N538" i="1"/>
  <c r="O538" i="1"/>
  <c r="P538" i="1"/>
  <c r="Q538" i="1"/>
  <c r="R538" i="1"/>
  <c r="S538" i="1"/>
  <c r="T538" i="1"/>
  <c r="U538" i="1"/>
  <c r="V538" i="1"/>
  <c r="W538" i="1"/>
  <c r="N539" i="1"/>
  <c r="O539" i="1"/>
  <c r="P539" i="1"/>
  <c r="Q539" i="1"/>
  <c r="R539" i="1"/>
  <c r="S539" i="1"/>
  <c r="T539" i="1"/>
  <c r="U539" i="1"/>
  <c r="V539" i="1"/>
  <c r="W539" i="1"/>
  <c r="N540" i="1"/>
  <c r="O540" i="1"/>
  <c r="P540" i="1"/>
  <c r="Q540" i="1"/>
  <c r="R540" i="1"/>
  <c r="S540" i="1"/>
  <c r="T540" i="1"/>
  <c r="U540" i="1"/>
  <c r="V540" i="1"/>
  <c r="W540" i="1"/>
  <c r="N541" i="1"/>
  <c r="O541" i="1"/>
  <c r="P541" i="1"/>
  <c r="Q541" i="1"/>
  <c r="R541" i="1"/>
  <c r="S541" i="1"/>
  <c r="T541" i="1"/>
  <c r="U541" i="1"/>
  <c r="V541" i="1"/>
  <c r="W541" i="1"/>
  <c r="N542" i="1"/>
  <c r="O542" i="1"/>
  <c r="P542" i="1"/>
  <c r="Q542" i="1"/>
  <c r="R542" i="1"/>
  <c r="S542" i="1"/>
  <c r="T542" i="1"/>
  <c r="U542" i="1"/>
  <c r="V542" i="1"/>
  <c r="W542" i="1"/>
  <c r="N543" i="1"/>
  <c r="O543" i="1"/>
  <c r="P543" i="1"/>
  <c r="Q543" i="1"/>
  <c r="R543" i="1"/>
  <c r="S543" i="1"/>
  <c r="T543" i="1"/>
  <c r="U543" i="1"/>
  <c r="V543" i="1"/>
  <c r="W543" i="1"/>
  <c r="N544" i="1"/>
  <c r="O544" i="1"/>
  <c r="P544" i="1"/>
  <c r="Q544" i="1"/>
  <c r="R544" i="1"/>
  <c r="S544" i="1"/>
  <c r="T544" i="1"/>
  <c r="U544" i="1"/>
  <c r="V544" i="1"/>
  <c r="W544" i="1"/>
  <c r="N545" i="1"/>
  <c r="O545" i="1"/>
  <c r="P545" i="1"/>
  <c r="Q545" i="1"/>
  <c r="R545" i="1"/>
  <c r="S545" i="1"/>
  <c r="T545" i="1"/>
  <c r="U545" i="1"/>
  <c r="V545" i="1"/>
  <c r="W545" i="1"/>
  <c r="N546" i="1"/>
  <c r="O546" i="1"/>
  <c r="P546" i="1"/>
  <c r="Q546" i="1"/>
  <c r="R546" i="1"/>
  <c r="S546" i="1"/>
  <c r="T546" i="1"/>
  <c r="U546" i="1"/>
  <c r="V546" i="1"/>
  <c r="W546" i="1"/>
  <c r="N547" i="1"/>
  <c r="O547" i="1"/>
  <c r="P547" i="1"/>
  <c r="Q547" i="1"/>
  <c r="R547" i="1"/>
  <c r="S547" i="1"/>
  <c r="T547" i="1"/>
  <c r="U547" i="1"/>
  <c r="V547" i="1"/>
  <c r="W547" i="1"/>
  <c r="N548" i="1"/>
  <c r="O548" i="1"/>
  <c r="P548" i="1"/>
  <c r="Q548" i="1"/>
  <c r="R548" i="1"/>
  <c r="S548" i="1"/>
  <c r="T548" i="1"/>
  <c r="U548" i="1"/>
  <c r="V548" i="1"/>
  <c r="W548" i="1"/>
  <c r="N549" i="1"/>
  <c r="O549" i="1"/>
  <c r="P549" i="1"/>
  <c r="Q549" i="1"/>
  <c r="R549" i="1"/>
  <c r="S549" i="1"/>
  <c r="T549" i="1"/>
  <c r="U549" i="1"/>
  <c r="V549" i="1"/>
  <c r="W549" i="1"/>
  <c r="N550" i="1"/>
  <c r="O550" i="1"/>
  <c r="P550" i="1"/>
  <c r="Q550" i="1"/>
  <c r="R550" i="1"/>
  <c r="S550" i="1"/>
  <c r="T550" i="1"/>
  <c r="U550" i="1"/>
  <c r="V550" i="1"/>
  <c r="W550" i="1"/>
  <c r="N551" i="1"/>
  <c r="O551" i="1"/>
  <c r="P551" i="1"/>
  <c r="Q551" i="1"/>
  <c r="R551" i="1"/>
  <c r="S551" i="1"/>
  <c r="T551" i="1"/>
  <c r="U551" i="1"/>
  <c r="V551" i="1"/>
  <c r="W551" i="1"/>
  <c r="N552" i="1"/>
  <c r="O552" i="1"/>
  <c r="P552" i="1"/>
  <c r="Q552" i="1"/>
  <c r="R552" i="1"/>
  <c r="S552" i="1"/>
  <c r="T552" i="1"/>
  <c r="U552" i="1"/>
  <c r="V552" i="1"/>
  <c r="W552" i="1"/>
  <c r="N553" i="1"/>
  <c r="O553" i="1"/>
  <c r="P553" i="1"/>
  <c r="Q553" i="1"/>
  <c r="R553" i="1"/>
  <c r="S553" i="1"/>
  <c r="T553" i="1"/>
  <c r="U553" i="1"/>
  <c r="V553" i="1"/>
  <c r="W553" i="1"/>
  <c r="N554" i="1"/>
  <c r="O554" i="1"/>
  <c r="P554" i="1"/>
  <c r="Q554" i="1"/>
  <c r="R554" i="1"/>
  <c r="S554" i="1"/>
  <c r="T554" i="1"/>
  <c r="U554" i="1"/>
  <c r="V554" i="1"/>
  <c r="W554" i="1"/>
  <c r="N555" i="1"/>
  <c r="O555" i="1"/>
  <c r="P555" i="1"/>
  <c r="Q555" i="1"/>
  <c r="R555" i="1"/>
  <c r="S555" i="1"/>
  <c r="T555" i="1"/>
  <c r="U555" i="1"/>
  <c r="V555" i="1"/>
  <c r="W555" i="1"/>
  <c r="N556" i="1"/>
  <c r="O556" i="1"/>
  <c r="P556" i="1"/>
  <c r="Q556" i="1"/>
  <c r="R556" i="1"/>
  <c r="S556" i="1"/>
  <c r="T556" i="1"/>
  <c r="U556" i="1"/>
  <c r="V556" i="1"/>
  <c r="W556" i="1"/>
  <c r="N557" i="1"/>
  <c r="O557" i="1"/>
  <c r="P557" i="1"/>
  <c r="Q557" i="1"/>
  <c r="R557" i="1"/>
  <c r="S557" i="1"/>
  <c r="T557" i="1"/>
  <c r="U557" i="1"/>
  <c r="V557" i="1"/>
  <c r="W557" i="1"/>
  <c r="N558" i="1"/>
  <c r="O558" i="1"/>
  <c r="P558" i="1"/>
  <c r="Q558" i="1"/>
  <c r="R558" i="1"/>
  <c r="S558" i="1"/>
  <c r="T558" i="1"/>
  <c r="U558" i="1"/>
  <c r="V558" i="1"/>
  <c r="W558" i="1"/>
  <c r="N559" i="1"/>
  <c r="O559" i="1"/>
  <c r="P559" i="1"/>
  <c r="Q559" i="1"/>
  <c r="R559" i="1"/>
  <c r="S559" i="1"/>
  <c r="T559" i="1"/>
  <c r="U559" i="1"/>
  <c r="V559" i="1"/>
  <c r="W559" i="1"/>
  <c r="N560" i="1"/>
  <c r="O560" i="1"/>
  <c r="P560" i="1"/>
  <c r="Q560" i="1"/>
  <c r="R560" i="1"/>
  <c r="S560" i="1"/>
  <c r="T560" i="1"/>
  <c r="U560" i="1"/>
  <c r="V560" i="1"/>
  <c r="W560" i="1"/>
  <c r="N561" i="1"/>
  <c r="O561" i="1"/>
  <c r="P561" i="1"/>
  <c r="Q561" i="1"/>
  <c r="R561" i="1"/>
  <c r="S561" i="1"/>
  <c r="T561" i="1"/>
  <c r="U561" i="1"/>
  <c r="V561" i="1"/>
  <c r="W561" i="1"/>
  <c r="N562" i="1"/>
  <c r="O562" i="1"/>
  <c r="P562" i="1"/>
  <c r="Q562" i="1"/>
  <c r="R562" i="1"/>
  <c r="S562" i="1"/>
  <c r="T562" i="1"/>
  <c r="U562" i="1"/>
  <c r="V562" i="1"/>
  <c r="W562" i="1"/>
  <c r="N563" i="1"/>
  <c r="O563" i="1"/>
  <c r="P563" i="1"/>
  <c r="Q563" i="1"/>
  <c r="R563" i="1"/>
  <c r="S563" i="1"/>
  <c r="T563" i="1"/>
  <c r="U563" i="1"/>
  <c r="V563" i="1"/>
  <c r="W563" i="1"/>
  <c r="N564" i="1"/>
  <c r="O564" i="1"/>
  <c r="P564" i="1"/>
  <c r="Q564" i="1"/>
  <c r="R564" i="1"/>
  <c r="S564" i="1"/>
  <c r="T564" i="1"/>
  <c r="U564" i="1"/>
  <c r="V564" i="1"/>
  <c r="W564" i="1"/>
  <c r="N565" i="1"/>
  <c r="O565" i="1"/>
  <c r="P565" i="1"/>
  <c r="Q565" i="1"/>
  <c r="R565" i="1"/>
  <c r="S565" i="1"/>
  <c r="T565" i="1"/>
  <c r="U565" i="1"/>
  <c r="V565" i="1"/>
  <c r="W565" i="1"/>
  <c r="N566" i="1"/>
  <c r="O566" i="1"/>
  <c r="P566" i="1"/>
  <c r="Q566" i="1"/>
  <c r="R566" i="1"/>
  <c r="S566" i="1"/>
  <c r="T566" i="1"/>
  <c r="U566" i="1"/>
  <c r="V566" i="1"/>
  <c r="W566" i="1"/>
  <c r="N567" i="1"/>
  <c r="O567" i="1"/>
  <c r="P567" i="1"/>
  <c r="Q567" i="1"/>
  <c r="R567" i="1"/>
  <c r="S567" i="1"/>
  <c r="T567" i="1"/>
  <c r="U567" i="1"/>
  <c r="V567" i="1"/>
  <c r="W567" i="1"/>
  <c r="N568" i="1"/>
  <c r="O568" i="1"/>
  <c r="P568" i="1"/>
  <c r="Q568" i="1"/>
  <c r="R568" i="1"/>
  <c r="S568" i="1"/>
  <c r="T568" i="1"/>
  <c r="U568" i="1"/>
  <c r="V568" i="1"/>
  <c r="W568" i="1"/>
  <c r="N569" i="1"/>
  <c r="O569" i="1"/>
  <c r="P569" i="1"/>
  <c r="Q569" i="1"/>
  <c r="R569" i="1"/>
  <c r="S569" i="1"/>
  <c r="T569" i="1"/>
  <c r="U569" i="1"/>
  <c r="V569" i="1"/>
  <c r="W569" i="1"/>
  <c r="N570" i="1"/>
  <c r="O570" i="1"/>
  <c r="P570" i="1"/>
  <c r="Q570" i="1"/>
  <c r="R570" i="1"/>
  <c r="S570" i="1"/>
  <c r="T570" i="1"/>
  <c r="U570" i="1"/>
  <c r="V570" i="1"/>
  <c r="W570" i="1"/>
  <c r="N571" i="1"/>
  <c r="O571" i="1"/>
  <c r="P571" i="1"/>
  <c r="Q571" i="1"/>
  <c r="R571" i="1"/>
  <c r="S571" i="1"/>
  <c r="T571" i="1"/>
  <c r="U571" i="1"/>
  <c r="V571" i="1"/>
  <c r="W571" i="1"/>
  <c r="N572" i="1"/>
  <c r="O572" i="1"/>
  <c r="P572" i="1"/>
  <c r="Q572" i="1"/>
  <c r="R572" i="1"/>
  <c r="S572" i="1"/>
  <c r="T572" i="1"/>
  <c r="U572" i="1"/>
  <c r="V572" i="1"/>
  <c r="W572" i="1"/>
  <c r="N573" i="1"/>
  <c r="O573" i="1"/>
  <c r="P573" i="1"/>
  <c r="Q573" i="1"/>
  <c r="R573" i="1"/>
  <c r="S573" i="1"/>
  <c r="T573" i="1"/>
  <c r="U573" i="1"/>
  <c r="V573" i="1"/>
  <c r="W573" i="1"/>
  <c r="N574" i="1"/>
  <c r="O574" i="1"/>
  <c r="P574" i="1"/>
  <c r="Q574" i="1"/>
  <c r="R574" i="1"/>
  <c r="S574" i="1"/>
  <c r="T574" i="1"/>
  <c r="U574" i="1"/>
  <c r="V574" i="1"/>
  <c r="W574" i="1"/>
  <c r="N575" i="1"/>
  <c r="O575" i="1"/>
  <c r="P575" i="1"/>
  <c r="Q575" i="1"/>
  <c r="R575" i="1"/>
  <c r="S575" i="1"/>
  <c r="T575" i="1"/>
  <c r="U575" i="1"/>
  <c r="V575" i="1"/>
  <c r="W575" i="1"/>
  <c r="N576" i="1"/>
  <c r="O576" i="1"/>
  <c r="P576" i="1"/>
  <c r="Q576" i="1"/>
  <c r="R576" i="1"/>
  <c r="S576" i="1"/>
  <c r="T576" i="1"/>
  <c r="U576" i="1"/>
  <c r="V576" i="1"/>
  <c r="W576" i="1"/>
  <c r="N577" i="1"/>
  <c r="O577" i="1"/>
  <c r="P577" i="1"/>
  <c r="Q577" i="1"/>
  <c r="R577" i="1"/>
  <c r="S577" i="1"/>
  <c r="T577" i="1"/>
  <c r="U577" i="1"/>
  <c r="V577" i="1"/>
  <c r="W577" i="1"/>
  <c r="N578" i="1"/>
  <c r="O578" i="1"/>
  <c r="P578" i="1"/>
  <c r="Q578" i="1"/>
  <c r="R578" i="1"/>
  <c r="S578" i="1"/>
  <c r="T578" i="1"/>
  <c r="U578" i="1"/>
  <c r="V578" i="1"/>
  <c r="W578" i="1"/>
  <c r="N579" i="1"/>
  <c r="O579" i="1"/>
  <c r="P579" i="1"/>
  <c r="Q579" i="1"/>
  <c r="R579" i="1"/>
  <c r="S579" i="1"/>
  <c r="T579" i="1"/>
  <c r="U579" i="1"/>
  <c r="V579" i="1"/>
  <c r="W579" i="1"/>
  <c r="N580" i="1"/>
  <c r="O580" i="1"/>
  <c r="P580" i="1"/>
  <c r="Q580" i="1"/>
  <c r="R580" i="1"/>
  <c r="S580" i="1"/>
  <c r="T580" i="1"/>
  <c r="U580" i="1"/>
  <c r="V580" i="1"/>
  <c r="W580" i="1"/>
  <c r="N581" i="1"/>
  <c r="O581" i="1"/>
  <c r="P581" i="1"/>
  <c r="Q581" i="1"/>
  <c r="R581" i="1"/>
  <c r="S581" i="1"/>
  <c r="T581" i="1"/>
  <c r="U581" i="1"/>
  <c r="V581" i="1"/>
  <c r="W581" i="1"/>
  <c r="N582" i="1"/>
  <c r="O582" i="1"/>
  <c r="P582" i="1"/>
  <c r="Q582" i="1"/>
  <c r="R582" i="1"/>
  <c r="S582" i="1"/>
  <c r="T582" i="1"/>
  <c r="U582" i="1"/>
  <c r="V582" i="1"/>
  <c r="W582" i="1"/>
  <c r="N583" i="1"/>
  <c r="O583" i="1"/>
  <c r="P583" i="1"/>
  <c r="Q583" i="1"/>
  <c r="R583" i="1"/>
  <c r="S583" i="1"/>
  <c r="T583" i="1"/>
  <c r="U583" i="1"/>
  <c r="V583" i="1"/>
  <c r="W583" i="1"/>
  <c r="N584" i="1"/>
  <c r="O584" i="1"/>
  <c r="P584" i="1"/>
  <c r="Q584" i="1"/>
  <c r="R584" i="1"/>
  <c r="S584" i="1"/>
  <c r="T584" i="1"/>
  <c r="U584" i="1"/>
  <c r="V584" i="1"/>
  <c r="W584" i="1"/>
  <c r="N585" i="1"/>
  <c r="O585" i="1"/>
  <c r="P585" i="1"/>
  <c r="Q585" i="1"/>
  <c r="R585" i="1"/>
  <c r="S585" i="1"/>
  <c r="T585" i="1"/>
  <c r="U585" i="1"/>
  <c r="V585" i="1"/>
  <c r="W585" i="1"/>
  <c r="N586" i="1"/>
  <c r="O586" i="1"/>
  <c r="P586" i="1"/>
  <c r="Q586" i="1"/>
  <c r="R586" i="1"/>
  <c r="S586" i="1"/>
  <c r="T586" i="1"/>
  <c r="U586" i="1"/>
  <c r="V586" i="1"/>
  <c r="W586" i="1"/>
  <c r="N587" i="1"/>
  <c r="O587" i="1"/>
  <c r="P587" i="1"/>
  <c r="Q587" i="1"/>
  <c r="R587" i="1"/>
  <c r="S587" i="1"/>
  <c r="T587" i="1"/>
  <c r="U587" i="1"/>
  <c r="V587" i="1"/>
  <c r="W587" i="1"/>
  <c r="N588" i="1"/>
  <c r="O588" i="1"/>
  <c r="P588" i="1"/>
  <c r="Q588" i="1"/>
  <c r="R588" i="1"/>
  <c r="S588" i="1"/>
  <c r="T588" i="1"/>
  <c r="U588" i="1"/>
  <c r="V588" i="1"/>
  <c r="W588" i="1"/>
  <c r="N589" i="1"/>
  <c r="O589" i="1"/>
  <c r="P589" i="1"/>
  <c r="Q589" i="1"/>
  <c r="R589" i="1"/>
  <c r="S589" i="1"/>
  <c r="T589" i="1"/>
  <c r="U589" i="1"/>
  <c r="V589" i="1"/>
  <c r="W589" i="1"/>
  <c r="N590" i="1"/>
  <c r="O590" i="1"/>
  <c r="P590" i="1"/>
  <c r="Q590" i="1"/>
  <c r="R590" i="1"/>
  <c r="S590" i="1"/>
  <c r="T590" i="1"/>
  <c r="U590" i="1"/>
  <c r="V590" i="1"/>
  <c r="W590" i="1"/>
  <c r="N591" i="1"/>
  <c r="O591" i="1"/>
  <c r="P591" i="1"/>
  <c r="Q591" i="1"/>
  <c r="R591" i="1"/>
  <c r="S591" i="1"/>
  <c r="T591" i="1"/>
  <c r="U591" i="1"/>
  <c r="V591" i="1"/>
  <c r="W591" i="1"/>
  <c r="N592" i="1"/>
  <c r="O592" i="1"/>
  <c r="P592" i="1"/>
  <c r="Q592" i="1"/>
  <c r="R592" i="1"/>
  <c r="S592" i="1"/>
  <c r="T592" i="1"/>
  <c r="U592" i="1"/>
  <c r="V592" i="1"/>
  <c r="W592" i="1"/>
  <c r="N593" i="1"/>
  <c r="O593" i="1"/>
  <c r="P593" i="1"/>
  <c r="Q593" i="1"/>
  <c r="R593" i="1"/>
  <c r="S593" i="1"/>
  <c r="T593" i="1"/>
  <c r="U593" i="1"/>
  <c r="V593" i="1"/>
  <c r="W593" i="1"/>
  <c r="N594" i="1"/>
  <c r="O594" i="1"/>
  <c r="P594" i="1"/>
  <c r="Q594" i="1"/>
  <c r="R594" i="1"/>
  <c r="S594" i="1"/>
  <c r="T594" i="1"/>
  <c r="U594" i="1"/>
  <c r="V594" i="1"/>
  <c r="W594" i="1"/>
  <c r="N595" i="1"/>
  <c r="O595" i="1"/>
  <c r="P595" i="1"/>
  <c r="Q595" i="1"/>
  <c r="R595" i="1"/>
  <c r="S595" i="1"/>
  <c r="T595" i="1"/>
  <c r="U595" i="1"/>
  <c r="V595" i="1"/>
  <c r="W595" i="1"/>
  <c r="N596" i="1"/>
  <c r="O596" i="1"/>
  <c r="P596" i="1"/>
  <c r="Q596" i="1"/>
  <c r="R596" i="1"/>
  <c r="S596" i="1"/>
  <c r="T596" i="1"/>
  <c r="U596" i="1"/>
  <c r="V596" i="1"/>
  <c r="W596" i="1"/>
  <c r="N597" i="1"/>
  <c r="O597" i="1"/>
  <c r="P597" i="1"/>
  <c r="Q597" i="1"/>
  <c r="R597" i="1"/>
  <c r="S597" i="1"/>
  <c r="T597" i="1"/>
  <c r="U597" i="1"/>
  <c r="V597" i="1"/>
  <c r="W597" i="1"/>
  <c r="N598" i="1"/>
  <c r="O598" i="1"/>
  <c r="P598" i="1"/>
  <c r="Q598" i="1"/>
  <c r="R598" i="1"/>
  <c r="S598" i="1"/>
  <c r="T598" i="1"/>
  <c r="U598" i="1"/>
  <c r="V598" i="1"/>
  <c r="W598" i="1"/>
  <c r="N599" i="1"/>
  <c r="O599" i="1"/>
  <c r="P599" i="1"/>
  <c r="Q599" i="1"/>
  <c r="R599" i="1"/>
  <c r="S599" i="1"/>
  <c r="T599" i="1"/>
  <c r="U599" i="1"/>
  <c r="V599" i="1"/>
  <c r="W599" i="1"/>
  <c r="N600" i="1"/>
  <c r="O600" i="1"/>
  <c r="P600" i="1"/>
  <c r="Q600" i="1"/>
  <c r="R600" i="1"/>
  <c r="S600" i="1"/>
  <c r="T600" i="1"/>
  <c r="U600" i="1"/>
  <c r="V600" i="1"/>
  <c r="W600" i="1"/>
  <c r="N601" i="1"/>
  <c r="O601" i="1"/>
  <c r="P601" i="1"/>
  <c r="Q601" i="1"/>
  <c r="R601" i="1"/>
  <c r="S601" i="1"/>
  <c r="T601" i="1"/>
  <c r="U601" i="1"/>
  <c r="V601" i="1"/>
  <c r="W601" i="1"/>
  <c r="N602" i="1"/>
  <c r="O602" i="1"/>
  <c r="P602" i="1"/>
  <c r="Q602" i="1"/>
  <c r="R602" i="1"/>
  <c r="S602" i="1"/>
  <c r="T602" i="1"/>
  <c r="U602" i="1"/>
  <c r="V602" i="1"/>
  <c r="W602" i="1"/>
  <c r="N603" i="1"/>
  <c r="O603" i="1"/>
  <c r="P603" i="1"/>
  <c r="Q603" i="1"/>
  <c r="R603" i="1"/>
  <c r="S603" i="1"/>
  <c r="T603" i="1"/>
  <c r="U603" i="1"/>
  <c r="V603" i="1"/>
  <c r="W603" i="1"/>
  <c r="N604" i="1"/>
  <c r="O604" i="1"/>
  <c r="P604" i="1"/>
  <c r="Q604" i="1"/>
  <c r="R604" i="1"/>
  <c r="S604" i="1"/>
  <c r="T604" i="1"/>
  <c r="U604" i="1"/>
  <c r="V604" i="1"/>
  <c r="W604" i="1"/>
  <c r="N605" i="1"/>
  <c r="O605" i="1"/>
  <c r="P605" i="1"/>
  <c r="Q605" i="1"/>
  <c r="R605" i="1"/>
  <c r="S605" i="1"/>
  <c r="T605" i="1"/>
  <c r="U605" i="1"/>
  <c r="V605" i="1"/>
  <c r="W605" i="1"/>
  <c r="N606" i="1"/>
  <c r="O606" i="1"/>
  <c r="P606" i="1"/>
  <c r="Q606" i="1"/>
  <c r="R606" i="1"/>
  <c r="S606" i="1"/>
  <c r="T606" i="1"/>
  <c r="U606" i="1"/>
  <c r="V606" i="1"/>
  <c r="W606" i="1"/>
  <c r="N607" i="1"/>
  <c r="O607" i="1"/>
  <c r="P607" i="1"/>
  <c r="Q607" i="1"/>
  <c r="R607" i="1"/>
  <c r="S607" i="1"/>
  <c r="T607" i="1"/>
  <c r="U607" i="1"/>
  <c r="V607" i="1"/>
  <c r="W607" i="1"/>
  <c r="N608" i="1"/>
  <c r="O608" i="1"/>
  <c r="P608" i="1"/>
  <c r="Q608" i="1"/>
  <c r="R608" i="1"/>
  <c r="S608" i="1"/>
  <c r="T608" i="1"/>
  <c r="U608" i="1"/>
  <c r="V608" i="1"/>
  <c r="W608" i="1"/>
  <c r="N609" i="1"/>
  <c r="O609" i="1"/>
  <c r="P609" i="1"/>
  <c r="Q609" i="1"/>
  <c r="R609" i="1"/>
  <c r="S609" i="1"/>
  <c r="T609" i="1"/>
  <c r="U609" i="1"/>
  <c r="V609" i="1"/>
  <c r="W609" i="1"/>
  <c r="N610" i="1"/>
  <c r="O610" i="1"/>
  <c r="P610" i="1"/>
  <c r="Q610" i="1"/>
  <c r="R610" i="1"/>
  <c r="S610" i="1"/>
  <c r="T610" i="1"/>
  <c r="U610" i="1"/>
  <c r="V610" i="1"/>
  <c r="W610" i="1"/>
  <c r="N611" i="1"/>
  <c r="O611" i="1"/>
  <c r="P611" i="1"/>
  <c r="Q611" i="1"/>
  <c r="R611" i="1"/>
  <c r="S611" i="1"/>
  <c r="T611" i="1"/>
  <c r="U611" i="1"/>
  <c r="V611" i="1"/>
  <c r="W611" i="1"/>
  <c r="N612" i="1"/>
  <c r="O612" i="1"/>
  <c r="P612" i="1"/>
  <c r="Q612" i="1"/>
  <c r="R612" i="1"/>
  <c r="S612" i="1"/>
  <c r="T612" i="1"/>
  <c r="U612" i="1"/>
  <c r="V612" i="1"/>
  <c r="W612" i="1"/>
  <c r="N613" i="1"/>
  <c r="O613" i="1"/>
  <c r="P613" i="1"/>
  <c r="Q613" i="1"/>
  <c r="R613" i="1"/>
  <c r="S613" i="1"/>
  <c r="T613" i="1"/>
  <c r="U613" i="1"/>
  <c r="V613" i="1"/>
  <c r="W613" i="1"/>
  <c r="N614" i="1"/>
  <c r="O614" i="1"/>
  <c r="P614" i="1"/>
  <c r="Q614" i="1"/>
  <c r="R614" i="1"/>
  <c r="S614" i="1"/>
  <c r="T614" i="1"/>
  <c r="U614" i="1"/>
  <c r="V614" i="1"/>
  <c r="W614" i="1"/>
  <c r="N615" i="1"/>
  <c r="O615" i="1"/>
  <c r="P615" i="1"/>
  <c r="Q615" i="1"/>
  <c r="R615" i="1"/>
  <c r="S615" i="1"/>
  <c r="T615" i="1"/>
  <c r="U615" i="1"/>
  <c r="V615" i="1"/>
  <c r="W615" i="1"/>
  <c r="N616" i="1"/>
  <c r="O616" i="1"/>
  <c r="P616" i="1"/>
  <c r="Q616" i="1"/>
  <c r="R616" i="1"/>
  <c r="S616" i="1"/>
  <c r="T616" i="1"/>
  <c r="U616" i="1"/>
  <c r="V616" i="1"/>
  <c r="W616" i="1"/>
  <c r="N617" i="1"/>
  <c r="O617" i="1"/>
  <c r="P617" i="1"/>
  <c r="Q617" i="1"/>
  <c r="R617" i="1"/>
  <c r="S617" i="1"/>
  <c r="T617" i="1"/>
  <c r="U617" i="1"/>
  <c r="V617" i="1"/>
  <c r="W617" i="1"/>
  <c r="N618" i="1"/>
  <c r="O618" i="1"/>
  <c r="P618" i="1"/>
  <c r="Q618" i="1"/>
  <c r="R618" i="1"/>
  <c r="S618" i="1"/>
  <c r="T618" i="1"/>
  <c r="U618" i="1"/>
  <c r="V618" i="1"/>
  <c r="W618" i="1"/>
  <c r="N619" i="1"/>
  <c r="O619" i="1"/>
  <c r="P619" i="1"/>
  <c r="Q619" i="1"/>
  <c r="R619" i="1"/>
  <c r="S619" i="1"/>
  <c r="T619" i="1"/>
  <c r="U619" i="1"/>
  <c r="V619" i="1"/>
  <c r="W619" i="1"/>
  <c r="N620" i="1"/>
  <c r="O620" i="1"/>
  <c r="P620" i="1"/>
  <c r="Q620" i="1"/>
  <c r="R620" i="1"/>
  <c r="S620" i="1"/>
  <c r="T620" i="1"/>
  <c r="U620" i="1"/>
  <c r="V620" i="1"/>
  <c r="W620" i="1"/>
  <c r="N621" i="1"/>
  <c r="O621" i="1"/>
  <c r="P621" i="1"/>
  <c r="Q621" i="1"/>
  <c r="R621" i="1"/>
  <c r="S621" i="1"/>
  <c r="T621" i="1"/>
  <c r="U621" i="1"/>
  <c r="V621" i="1"/>
  <c r="W621" i="1"/>
  <c r="N622" i="1"/>
  <c r="O622" i="1"/>
  <c r="P622" i="1"/>
  <c r="Q622" i="1"/>
  <c r="R622" i="1"/>
  <c r="S622" i="1"/>
  <c r="T622" i="1"/>
  <c r="U622" i="1"/>
  <c r="V622" i="1"/>
  <c r="W622" i="1"/>
  <c r="N623" i="1"/>
  <c r="O623" i="1"/>
  <c r="P623" i="1"/>
  <c r="Q623" i="1"/>
  <c r="R623" i="1"/>
  <c r="S623" i="1"/>
  <c r="T623" i="1"/>
  <c r="U623" i="1"/>
  <c r="V623" i="1"/>
  <c r="W623" i="1"/>
  <c r="N624" i="1"/>
  <c r="O624" i="1"/>
  <c r="P624" i="1"/>
  <c r="Q624" i="1"/>
  <c r="R624" i="1"/>
  <c r="S624" i="1"/>
  <c r="T624" i="1"/>
  <c r="U624" i="1"/>
  <c r="V624" i="1"/>
  <c r="W624" i="1"/>
  <c r="N625" i="1"/>
  <c r="O625" i="1"/>
  <c r="P625" i="1"/>
  <c r="Q625" i="1"/>
  <c r="R625" i="1"/>
  <c r="S625" i="1"/>
  <c r="T625" i="1"/>
  <c r="U625" i="1"/>
  <c r="V625" i="1"/>
  <c r="W625" i="1"/>
  <c r="N626" i="1"/>
  <c r="O626" i="1"/>
  <c r="P626" i="1"/>
  <c r="Q626" i="1"/>
  <c r="R626" i="1"/>
  <c r="S626" i="1"/>
  <c r="T626" i="1"/>
  <c r="U626" i="1"/>
  <c r="V626" i="1"/>
  <c r="W626" i="1"/>
  <c r="N627" i="1"/>
  <c r="O627" i="1"/>
  <c r="P627" i="1"/>
  <c r="Q627" i="1"/>
  <c r="R627" i="1"/>
  <c r="S627" i="1"/>
  <c r="T627" i="1"/>
  <c r="U627" i="1"/>
  <c r="V627" i="1"/>
  <c r="W627" i="1"/>
  <c r="N628" i="1"/>
  <c r="O628" i="1"/>
  <c r="P628" i="1"/>
  <c r="Q628" i="1"/>
  <c r="R628" i="1"/>
  <c r="S628" i="1"/>
  <c r="T628" i="1"/>
  <c r="U628" i="1"/>
  <c r="V628" i="1"/>
  <c r="W628" i="1"/>
  <c r="N629" i="1"/>
  <c r="O629" i="1"/>
  <c r="P629" i="1"/>
  <c r="Q629" i="1"/>
  <c r="R629" i="1"/>
  <c r="S629" i="1"/>
  <c r="T629" i="1"/>
  <c r="U629" i="1"/>
  <c r="V629" i="1"/>
  <c r="W629" i="1"/>
  <c r="N630" i="1"/>
  <c r="O630" i="1"/>
  <c r="P630" i="1"/>
  <c r="Q630" i="1"/>
  <c r="R630" i="1"/>
  <c r="S630" i="1"/>
  <c r="T630" i="1"/>
  <c r="U630" i="1"/>
  <c r="V630" i="1"/>
  <c r="W630" i="1"/>
  <c r="N631" i="1"/>
  <c r="O631" i="1"/>
  <c r="P631" i="1"/>
  <c r="Q631" i="1"/>
  <c r="R631" i="1"/>
  <c r="S631" i="1"/>
  <c r="T631" i="1"/>
  <c r="U631" i="1"/>
  <c r="V631" i="1"/>
  <c r="W631" i="1"/>
  <c r="N632" i="1"/>
  <c r="O632" i="1"/>
  <c r="P632" i="1"/>
  <c r="Q632" i="1"/>
  <c r="R632" i="1"/>
  <c r="S632" i="1"/>
  <c r="T632" i="1"/>
  <c r="U632" i="1"/>
  <c r="V632" i="1"/>
  <c r="W632" i="1"/>
  <c r="N633" i="1"/>
  <c r="O633" i="1"/>
  <c r="P633" i="1"/>
  <c r="Q633" i="1"/>
  <c r="R633" i="1"/>
  <c r="S633" i="1"/>
  <c r="T633" i="1"/>
  <c r="U633" i="1"/>
  <c r="V633" i="1"/>
  <c r="W633" i="1"/>
  <c r="N634" i="1"/>
  <c r="O634" i="1"/>
  <c r="P634" i="1"/>
  <c r="Q634" i="1"/>
  <c r="R634" i="1"/>
  <c r="S634" i="1"/>
  <c r="T634" i="1"/>
  <c r="U634" i="1"/>
  <c r="V634" i="1"/>
  <c r="W634" i="1"/>
  <c r="N635" i="1"/>
  <c r="O635" i="1"/>
  <c r="P635" i="1"/>
  <c r="Q635" i="1"/>
  <c r="R635" i="1"/>
  <c r="S635" i="1"/>
  <c r="T635" i="1"/>
  <c r="U635" i="1"/>
  <c r="V635" i="1"/>
  <c r="W635" i="1"/>
  <c r="N636" i="1"/>
  <c r="O636" i="1"/>
  <c r="P636" i="1"/>
  <c r="Q636" i="1"/>
  <c r="R636" i="1"/>
  <c r="S636" i="1"/>
  <c r="T636" i="1"/>
  <c r="U636" i="1"/>
  <c r="V636" i="1"/>
  <c r="W636" i="1"/>
  <c r="N637" i="1"/>
  <c r="O637" i="1"/>
  <c r="P637" i="1"/>
  <c r="Q637" i="1"/>
  <c r="R637" i="1"/>
  <c r="S637" i="1"/>
  <c r="T637" i="1"/>
  <c r="U637" i="1"/>
  <c r="V637" i="1"/>
  <c r="W637" i="1"/>
  <c r="N638" i="1"/>
  <c r="O638" i="1"/>
  <c r="P638" i="1"/>
  <c r="Q638" i="1"/>
  <c r="R638" i="1"/>
  <c r="S638" i="1"/>
  <c r="T638" i="1"/>
  <c r="U638" i="1"/>
  <c r="V638" i="1"/>
  <c r="W638" i="1"/>
  <c r="N639" i="1"/>
  <c r="O639" i="1"/>
  <c r="P639" i="1"/>
  <c r="Q639" i="1"/>
  <c r="R639" i="1"/>
  <c r="S639" i="1"/>
  <c r="T639" i="1"/>
  <c r="U639" i="1"/>
  <c r="V639" i="1"/>
  <c r="W639" i="1"/>
  <c r="N640" i="1"/>
  <c r="O640" i="1"/>
  <c r="P640" i="1"/>
  <c r="Q640" i="1"/>
  <c r="R640" i="1"/>
  <c r="S640" i="1"/>
  <c r="T640" i="1"/>
  <c r="U640" i="1"/>
  <c r="V640" i="1"/>
  <c r="W640" i="1"/>
  <c r="N641" i="1"/>
  <c r="O641" i="1"/>
  <c r="P641" i="1"/>
  <c r="Q641" i="1"/>
  <c r="R641" i="1"/>
  <c r="S641" i="1"/>
  <c r="T641" i="1"/>
  <c r="U641" i="1"/>
  <c r="V641" i="1"/>
  <c r="W641" i="1"/>
  <c r="N642" i="1"/>
  <c r="O642" i="1"/>
  <c r="P642" i="1"/>
  <c r="Q642" i="1"/>
  <c r="R642" i="1"/>
  <c r="S642" i="1"/>
  <c r="T642" i="1"/>
  <c r="U642" i="1"/>
  <c r="V642" i="1"/>
  <c r="W642" i="1"/>
  <c r="N643" i="1"/>
  <c r="O643" i="1"/>
  <c r="P643" i="1"/>
  <c r="Q643" i="1"/>
  <c r="R643" i="1"/>
  <c r="S643" i="1"/>
  <c r="T643" i="1"/>
  <c r="U643" i="1"/>
  <c r="V643" i="1"/>
  <c r="W643" i="1"/>
  <c r="N644" i="1"/>
  <c r="O644" i="1"/>
  <c r="P644" i="1"/>
  <c r="Q644" i="1"/>
  <c r="R644" i="1"/>
  <c r="S644" i="1"/>
  <c r="T644" i="1"/>
  <c r="U644" i="1"/>
  <c r="V644" i="1"/>
  <c r="W644" i="1"/>
  <c r="N645" i="1"/>
  <c r="O645" i="1"/>
  <c r="P645" i="1"/>
  <c r="Q645" i="1"/>
  <c r="R645" i="1"/>
  <c r="S645" i="1"/>
  <c r="T645" i="1"/>
  <c r="U645" i="1"/>
  <c r="V645" i="1"/>
  <c r="W645" i="1"/>
  <c r="N646" i="1"/>
  <c r="O646" i="1"/>
  <c r="P646" i="1"/>
  <c r="Q646" i="1"/>
  <c r="R646" i="1"/>
  <c r="S646" i="1"/>
  <c r="T646" i="1"/>
  <c r="U646" i="1"/>
  <c r="V646" i="1"/>
  <c r="W646" i="1"/>
  <c r="N647" i="1"/>
  <c r="O647" i="1"/>
  <c r="P647" i="1"/>
  <c r="Q647" i="1"/>
  <c r="R647" i="1"/>
  <c r="S647" i="1"/>
  <c r="T647" i="1"/>
  <c r="U647" i="1"/>
  <c r="V647" i="1"/>
  <c r="W647" i="1"/>
  <c r="N648" i="1"/>
  <c r="O648" i="1"/>
  <c r="P648" i="1"/>
  <c r="Q648" i="1"/>
  <c r="R648" i="1"/>
  <c r="S648" i="1"/>
  <c r="T648" i="1"/>
  <c r="U648" i="1"/>
  <c r="V648" i="1"/>
  <c r="W648" i="1"/>
  <c r="N649" i="1"/>
  <c r="O649" i="1"/>
  <c r="P649" i="1"/>
  <c r="Q649" i="1"/>
  <c r="R649" i="1"/>
  <c r="S649" i="1"/>
  <c r="T649" i="1"/>
  <c r="U649" i="1"/>
  <c r="V649" i="1"/>
  <c r="W649" i="1"/>
  <c r="N650" i="1"/>
  <c r="O650" i="1"/>
  <c r="P650" i="1"/>
  <c r="Q650" i="1"/>
  <c r="R650" i="1"/>
  <c r="S650" i="1"/>
  <c r="T650" i="1"/>
  <c r="U650" i="1"/>
  <c r="V650" i="1"/>
  <c r="W650" i="1"/>
  <c r="N651" i="1"/>
  <c r="O651" i="1"/>
  <c r="P651" i="1"/>
  <c r="Q651" i="1"/>
  <c r="R651" i="1"/>
  <c r="S651" i="1"/>
  <c r="T651" i="1"/>
  <c r="U651" i="1"/>
  <c r="V651" i="1"/>
  <c r="W651" i="1"/>
  <c r="N652" i="1"/>
  <c r="O652" i="1"/>
  <c r="P652" i="1"/>
  <c r="Q652" i="1"/>
  <c r="R652" i="1"/>
  <c r="S652" i="1"/>
  <c r="T652" i="1"/>
  <c r="U652" i="1"/>
  <c r="V652" i="1"/>
  <c r="W652" i="1"/>
  <c r="N653" i="1"/>
  <c r="O653" i="1"/>
  <c r="P653" i="1"/>
  <c r="Q653" i="1"/>
  <c r="R653" i="1"/>
  <c r="S653" i="1"/>
  <c r="T653" i="1"/>
  <c r="U653" i="1"/>
  <c r="V653" i="1"/>
  <c r="W653" i="1"/>
  <c r="N654" i="1"/>
  <c r="O654" i="1"/>
  <c r="P654" i="1"/>
  <c r="Q654" i="1"/>
  <c r="R654" i="1"/>
  <c r="S654" i="1"/>
  <c r="T654" i="1"/>
  <c r="U654" i="1"/>
  <c r="V654" i="1"/>
  <c r="W654" i="1"/>
  <c r="N655" i="1"/>
  <c r="O655" i="1"/>
  <c r="P655" i="1"/>
  <c r="Q655" i="1"/>
  <c r="R655" i="1"/>
  <c r="S655" i="1"/>
  <c r="T655" i="1"/>
  <c r="U655" i="1"/>
  <c r="V655" i="1"/>
  <c r="W655" i="1"/>
  <c r="N656" i="1"/>
  <c r="O656" i="1"/>
  <c r="P656" i="1"/>
  <c r="Q656" i="1"/>
  <c r="R656" i="1"/>
  <c r="S656" i="1"/>
  <c r="T656" i="1"/>
  <c r="U656" i="1"/>
  <c r="V656" i="1"/>
  <c r="W656" i="1"/>
  <c r="N657" i="1"/>
  <c r="O657" i="1"/>
  <c r="P657" i="1"/>
  <c r="Q657" i="1"/>
  <c r="R657" i="1"/>
  <c r="S657" i="1"/>
  <c r="T657" i="1"/>
  <c r="U657" i="1"/>
  <c r="V657" i="1"/>
  <c r="W657" i="1"/>
  <c r="N658" i="1"/>
  <c r="O658" i="1"/>
  <c r="P658" i="1"/>
  <c r="Q658" i="1"/>
  <c r="R658" i="1"/>
  <c r="S658" i="1"/>
  <c r="T658" i="1"/>
  <c r="U658" i="1"/>
  <c r="V658" i="1"/>
  <c r="W658" i="1"/>
  <c r="N659" i="1"/>
  <c r="O659" i="1"/>
  <c r="P659" i="1"/>
  <c r="Q659" i="1"/>
  <c r="R659" i="1"/>
  <c r="S659" i="1"/>
  <c r="T659" i="1"/>
  <c r="U659" i="1"/>
  <c r="V659" i="1"/>
  <c r="W659" i="1"/>
  <c r="N660" i="1"/>
  <c r="O660" i="1"/>
  <c r="P660" i="1"/>
  <c r="Q660" i="1"/>
  <c r="R660" i="1"/>
  <c r="S660" i="1"/>
  <c r="T660" i="1"/>
  <c r="U660" i="1"/>
  <c r="V660" i="1"/>
  <c r="W660" i="1"/>
  <c r="N661" i="1"/>
  <c r="O661" i="1"/>
  <c r="P661" i="1"/>
  <c r="Q661" i="1"/>
  <c r="R661" i="1"/>
  <c r="S661" i="1"/>
  <c r="T661" i="1"/>
  <c r="U661" i="1"/>
  <c r="V661" i="1"/>
  <c r="W661" i="1"/>
  <c r="N662" i="1"/>
  <c r="O662" i="1"/>
  <c r="P662" i="1"/>
  <c r="Q662" i="1"/>
  <c r="R662" i="1"/>
  <c r="S662" i="1"/>
  <c r="T662" i="1"/>
  <c r="U662" i="1"/>
  <c r="V662" i="1"/>
  <c r="W662" i="1"/>
  <c r="N663" i="1"/>
  <c r="O663" i="1"/>
  <c r="P663" i="1"/>
  <c r="Q663" i="1"/>
  <c r="R663" i="1"/>
  <c r="S663" i="1"/>
  <c r="T663" i="1"/>
  <c r="U663" i="1"/>
  <c r="V663" i="1"/>
  <c r="W663" i="1"/>
  <c r="N664" i="1"/>
  <c r="O664" i="1"/>
  <c r="P664" i="1"/>
  <c r="Q664" i="1"/>
  <c r="R664" i="1"/>
  <c r="S664" i="1"/>
  <c r="T664" i="1"/>
  <c r="U664" i="1"/>
  <c r="V664" i="1"/>
  <c r="W664" i="1"/>
  <c r="N665" i="1"/>
  <c r="O665" i="1"/>
  <c r="P665" i="1"/>
  <c r="Q665" i="1"/>
  <c r="R665" i="1"/>
  <c r="S665" i="1"/>
  <c r="T665" i="1"/>
  <c r="U665" i="1"/>
  <c r="V665" i="1"/>
  <c r="W665" i="1"/>
  <c r="N666" i="1"/>
  <c r="O666" i="1"/>
  <c r="P666" i="1"/>
  <c r="Q666" i="1"/>
  <c r="R666" i="1"/>
  <c r="S666" i="1"/>
  <c r="T666" i="1"/>
  <c r="U666" i="1"/>
  <c r="V666" i="1"/>
  <c r="W666" i="1"/>
  <c r="N667" i="1"/>
  <c r="O667" i="1"/>
  <c r="P667" i="1"/>
  <c r="Q667" i="1"/>
  <c r="R667" i="1"/>
  <c r="S667" i="1"/>
  <c r="T667" i="1"/>
  <c r="U667" i="1"/>
  <c r="V667" i="1"/>
  <c r="W667" i="1"/>
  <c r="N668" i="1"/>
  <c r="O668" i="1"/>
  <c r="P668" i="1"/>
  <c r="Q668" i="1"/>
  <c r="R668" i="1"/>
  <c r="S668" i="1"/>
  <c r="T668" i="1"/>
  <c r="U668" i="1"/>
  <c r="V668" i="1"/>
  <c r="W668" i="1"/>
  <c r="N669" i="1"/>
  <c r="O669" i="1"/>
  <c r="P669" i="1"/>
  <c r="Q669" i="1"/>
  <c r="R669" i="1"/>
  <c r="S669" i="1"/>
  <c r="T669" i="1"/>
  <c r="U669" i="1"/>
  <c r="V669" i="1"/>
  <c r="W669" i="1"/>
  <c r="N670" i="1"/>
  <c r="O670" i="1"/>
  <c r="P670" i="1"/>
  <c r="Q670" i="1"/>
  <c r="R670" i="1"/>
  <c r="S670" i="1"/>
  <c r="T670" i="1"/>
  <c r="U670" i="1"/>
  <c r="V670" i="1"/>
  <c r="W670" i="1"/>
  <c r="N671" i="1"/>
  <c r="O671" i="1"/>
  <c r="P671" i="1"/>
  <c r="Q671" i="1"/>
  <c r="R671" i="1"/>
  <c r="S671" i="1"/>
  <c r="T671" i="1"/>
  <c r="U671" i="1"/>
  <c r="V671" i="1"/>
  <c r="W671" i="1"/>
  <c r="N672" i="1"/>
  <c r="O672" i="1"/>
  <c r="P672" i="1"/>
  <c r="Q672" i="1"/>
  <c r="R672" i="1"/>
  <c r="S672" i="1"/>
  <c r="T672" i="1"/>
  <c r="U672" i="1"/>
  <c r="V672" i="1"/>
  <c r="W672" i="1"/>
  <c r="N673" i="1"/>
  <c r="O673" i="1"/>
  <c r="P673" i="1"/>
  <c r="Q673" i="1"/>
  <c r="R673" i="1"/>
  <c r="S673" i="1"/>
  <c r="T673" i="1"/>
  <c r="U673" i="1"/>
  <c r="V673" i="1"/>
  <c r="W673" i="1"/>
  <c r="N674" i="1"/>
  <c r="O674" i="1"/>
  <c r="P674" i="1"/>
  <c r="Q674" i="1"/>
  <c r="R674" i="1"/>
  <c r="S674" i="1"/>
  <c r="T674" i="1"/>
  <c r="U674" i="1"/>
  <c r="V674" i="1"/>
  <c r="W674" i="1"/>
  <c r="N675" i="1"/>
  <c r="O675" i="1"/>
  <c r="P675" i="1"/>
  <c r="Q675" i="1"/>
  <c r="R675" i="1"/>
  <c r="S675" i="1"/>
  <c r="T675" i="1"/>
  <c r="U675" i="1"/>
  <c r="V675" i="1"/>
  <c r="W675" i="1"/>
  <c r="N676" i="1"/>
  <c r="O676" i="1"/>
  <c r="P676" i="1"/>
  <c r="Q676" i="1"/>
  <c r="R676" i="1"/>
  <c r="S676" i="1"/>
  <c r="T676" i="1"/>
  <c r="U676" i="1"/>
  <c r="V676" i="1"/>
  <c r="W676" i="1"/>
  <c r="N677" i="1"/>
  <c r="O677" i="1"/>
  <c r="P677" i="1"/>
  <c r="Q677" i="1"/>
  <c r="R677" i="1"/>
  <c r="S677" i="1"/>
  <c r="T677" i="1"/>
  <c r="U677" i="1"/>
  <c r="V677" i="1"/>
  <c r="W677" i="1"/>
  <c r="N678" i="1"/>
  <c r="O678" i="1"/>
  <c r="P678" i="1"/>
  <c r="Q678" i="1"/>
  <c r="R678" i="1"/>
  <c r="S678" i="1"/>
  <c r="T678" i="1"/>
  <c r="U678" i="1"/>
  <c r="V678" i="1"/>
  <c r="W678" i="1"/>
  <c r="N679" i="1"/>
  <c r="O679" i="1"/>
  <c r="P679" i="1"/>
  <c r="Q679" i="1"/>
  <c r="R679" i="1"/>
  <c r="S679" i="1"/>
  <c r="T679" i="1"/>
  <c r="U679" i="1"/>
  <c r="V679" i="1"/>
  <c r="W679" i="1"/>
  <c r="N680" i="1"/>
  <c r="O680" i="1"/>
  <c r="P680" i="1"/>
  <c r="Q680" i="1"/>
  <c r="R680" i="1"/>
  <c r="S680" i="1"/>
  <c r="T680" i="1"/>
  <c r="U680" i="1"/>
  <c r="V680" i="1"/>
  <c r="W680" i="1"/>
  <c r="N681" i="1"/>
  <c r="O681" i="1"/>
  <c r="P681" i="1"/>
  <c r="Q681" i="1"/>
  <c r="R681" i="1"/>
  <c r="S681" i="1"/>
  <c r="T681" i="1"/>
  <c r="U681" i="1"/>
  <c r="V681" i="1"/>
  <c r="W681" i="1"/>
  <c r="N682" i="1"/>
  <c r="O682" i="1"/>
  <c r="P682" i="1"/>
  <c r="Q682" i="1"/>
  <c r="R682" i="1"/>
  <c r="S682" i="1"/>
  <c r="T682" i="1"/>
  <c r="U682" i="1"/>
  <c r="V682" i="1"/>
  <c r="W682" i="1"/>
  <c r="N683" i="1"/>
  <c r="O683" i="1"/>
  <c r="P683" i="1"/>
  <c r="Q683" i="1"/>
  <c r="R683" i="1"/>
  <c r="S683" i="1"/>
  <c r="T683" i="1"/>
  <c r="U683" i="1"/>
  <c r="V683" i="1"/>
  <c r="W683" i="1"/>
  <c r="N684" i="1"/>
  <c r="O684" i="1"/>
  <c r="P684" i="1"/>
  <c r="Q684" i="1"/>
  <c r="R684" i="1"/>
  <c r="S684" i="1"/>
  <c r="T684" i="1"/>
  <c r="U684" i="1"/>
  <c r="V684" i="1"/>
  <c r="W684" i="1"/>
  <c r="N685" i="1"/>
  <c r="O685" i="1"/>
  <c r="P685" i="1"/>
  <c r="Q685" i="1"/>
  <c r="R685" i="1"/>
  <c r="S685" i="1"/>
  <c r="T685" i="1"/>
  <c r="U685" i="1"/>
  <c r="V685" i="1"/>
  <c r="W685" i="1"/>
  <c r="N686" i="1"/>
  <c r="O686" i="1"/>
  <c r="P686" i="1"/>
  <c r="Q686" i="1"/>
  <c r="R686" i="1"/>
  <c r="S686" i="1"/>
  <c r="T686" i="1"/>
  <c r="U686" i="1"/>
  <c r="V686" i="1"/>
  <c r="W686" i="1"/>
  <c r="N687" i="1"/>
  <c r="O687" i="1"/>
  <c r="P687" i="1"/>
  <c r="Q687" i="1"/>
  <c r="R687" i="1"/>
  <c r="S687" i="1"/>
  <c r="T687" i="1"/>
  <c r="U687" i="1"/>
  <c r="V687" i="1"/>
  <c r="W687" i="1"/>
  <c r="N688" i="1"/>
  <c r="O688" i="1"/>
  <c r="P688" i="1"/>
  <c r="Q688" i="1"/>
  <c r="R688" i="1"/>
  <c r="S688" i="1"/>
  <c r="T688" i="1"/>
  <c r="U688" i="1"/>
  <c r="V688" i="1"/>
  <c r="W688" i="1"/>
  <c r="N689" i="1"/>
  <c r="O689" i="1"/>
  <c r="P689" i="1"/>
  <c r="Q689" i="1"/>
  <c r="R689" i="1"/>
  <c r="S689" i="1"/>
  <c r="T689" i="1"/>
  <c r="U689" i="1"/>
  <c r="V689" i="1"/>
  <c r="W689" i="1"/>
  <c r="N690" i="1"/>
  <c r="O690" i="1"/>
  <c r="P690" i="1"/>
  <c r="Q690" i="1"/>
  <c r="R690" i="1"/>
  <c r="S690" i="1"/>
  <c r="T690" i="1"/>
  <c r="U690" i="1"/>
  <c r="V690" i="1"/>
  <c r="W690" i="1"/>
  <c r="N691" i="1"/>
  <c r="O691" i="1"/>
  <c r="P691" i="1"/>
  <c r="Q691" i="1"/>
  <c r="R691" i="1"/>
  <c r="S691" i="1"/>
  <c r="T691" i="1"/>
  <c r="U691" i="1"/>
  <c r="V691" i="1"/>
  <c r="W691" i="1"/>
  <c r="N692" i="1"/>
  <c r="O692" i="1"/>
  <c r="P692" i="1"/>
  <c r="Q692" i="1"/>
  <c r="R692" i="1"/>
  <c r="S692" i="1"/>
  <c r="T692" i="1"/>
  <c r="U692" i="1"/>
  <c r="V692" i="1"/>
  <c r="W692" i="1"/>
  <c r="N693" i="1"/>
  <c r="O693" i="1"/>
  <c r="P693" i="1"/>
  <c r="Q693" i="1"/>
  <c r="R693" i="1"/>
  <c r="S693" i="1"/>
  <c r="T693" i="1"/>
  <c r="U693" i="1"/>
  <c r="V693" i="1"/>
  <c r="W693" i="1"/>
  <c r="N694" i="1"/>
  <c r="O694" i="1"/>
  <c r="P694" i="1"/>
  <c r="Q694" i="1"/>
  <c r="R694" i="1"/>
  <c r="S694" i="1"/>
  <c r="T694" i="1"/>
  <c r="U694" i="1"/>
  <c r="V694" i="1"/>
  <c r="W694" i="1"/>
  <c r="N695" i="1"/>
  <c r="O695" i="1"/>
  <c r="P695" i="1"/>
  <c r="Q695" i="1"/>
  <c r="R695" i="1"/>
  <c r="S695" i="1"/>
  <c r="T695" i="1"/>
  <c r="U695" i="1"/>
  <c r="V695" i="1"/>
  <c r="W695" i="1"/>
  <c r="N696" i="1"/>
  <c r="O696" i="1"/>
  <c r="P696" i="1"/>
  <c r="Q696" i="1"/>
  <c r="R696" i="1"/>
  <c r="S696" i="1"/>
  <c r="T696" i="1"/>
  <c r="U696" i="1"/>
  <c r="V696" i="1"/>
  <c r="W696" i="1"/>
  <c r="N697" i="1"/>
  <c r="O697" i="1"/>
  <c r="P697" i="1"/>
  <c r="Q697" i="1"/>
  <c r="R697" i="1"/>
  <c r="S697" i="1"/>
  <c r="T697" i="1"/>
  <c r="U697" i="1"/>
  <c r="V697" i="1"/>
  <c r="W697" i="1"/>
  <c r="N698" i="1"/>
  <c r="O698" i="1"/>
  <c r="P698" i="1"/>
  <c r="Q698" i="1"/>
  <c r="R698" i="1"/>
  <c r="S698" i="1"/>
  <c r="T698" i="1"/>
  <c r="U698" i="1"/>
  <c r="V698" i="1"/>
  <c r="W698" i="1"/>
  <c r="N699" i="1"/>
  <c r="O699" i="1"/>
  <c r="P699" i="1"/>
  <c r="Q699" i="1"/>
  <c r="R699" i="1"/>
  <c r="S699" i="1"/>
  <c r="T699" i="1"/>
  <c r="U699" i="1"/>
  <c r="V699" i="1"/>
  <c r="W699" i="1"/>
  <c r="N700" i="1"/>
  <c r="O700" i="1"/>
  <c r="P700" i="1"/>
  <c r="Q700" i="1"/>
  <c r="R700" i="1"/>
  <c r="S700" i="1"/>
  <c r="T700" i="1"/>
  <c r="U700" i="1"/>
  <c r="V700" i="1"/>
  <c r="W700" i="1"/>
  <c r="N701" i="1"/>
  <c r="O701" i="1"/>
  <c r="P701" i="1"/>
  <c r="Q701" i="1"/>
  <c r="R701" i="1"/>
  <c r="S701" i="1"/>
  <c r="T701" i="1"/>
  <c r="U701" i="1"/>
  <c r="V701" i="1"/>
  <c r="W701" i="1"/>
  <c r="N702" i="1"/>
  <c r="O702" i="1"/>
  <c r="P702" i="1"/>
  <c r="Q702" i="1"/>
  <c r="R702" i="1"/>
  <c r="S702" i="1"/>
  <c r="T702" i="1"/>
  <c r="U702" i="1"/>
  <c r="V702" i="1"/>
  <c r="W702" i="1"/>
  <c r="N703" i="1"/>
  <c r="O703" i="1"/>
  <c r="P703" i="1"/>
  <c r="Q703" i="1"/>
  <c r="R703" i="1"/>
  <c r="S703" i="1"/>
  <c r="T703" i="1"/>
  <c r="U703" i="1"/>
  <c r="V703" i="1"/>
  <c r="W703" i="1"/>
  <c r="N704" i="1"/>
  <c r="O704" i="1"/>
  <c r="P704" i="1"/>
  <c r="Q704" i="1"/>
  <c r="R704" i="1"/>
  <c r="S704" i="1"/>
  <c r="T704" i="1"/>
  <c r="U704" i="1"/>
  <c r="V704" i="1"/>
  <c r="W704" i="1"/>
  <c r="N705" i="1"/>
  <c r="O705" i="1"/>
  <c r="P705" i="1"/>
  <c r="Q705" i="1"/>
  <c r="R705" i="1"/>
  <c r="S705" i="1"/>
  <c r="T705" i="1"/>
  <c r="U705" i="1"/>
  <c r="V705" i="1"/>
  <c r="W705" i="1"/>
  <c r="N706" i="1"/>
  <c r="O706" i="1"/>
  <c r="P706" i="1"/>
  <c r="Q706" i="1"/>
  <c r="R706" i="1"/>
  <c r="S706" i="1"/>
  <c r="T706" i="1"/>
  <c r="U706" i="1"/>
  <c r="V706" i="1"/>
  <c r="W706" i="1"/>
  <c r="N707" i="1"/>
  <c r="O707" i="1"/>
  <c r="P707" i="1"/>
  <c r="Q707" i="1"/>
  <c r="R707" i="1"/>
  <c r="S707" i="1"/>
  <c r="T707" i="1"/>
  <c r="U707" i="1"/>
  <c r="V707" i="1"/>
  <c r="W707" i="1"/>
  <c r="N708" i="1"/>
  <c r="O708" i="1"/>
  <c r="P708" i="1"/>
  <c r="Q708" i="1"/>
  <c r="R708" i="1"/>
  <c r="S708" i="1"/>
  <c r="T708" i="1"/>
  <c r="U708" i="1"/>
  <c r="V708" i="1"/>
  <c r="W708" i="1"/>
  <c r="N709" i="1"/>
  <c r="O709" i="1"/>
  <c r="P709" i="1"/>
  <c r="Q709" i="1"/>
  <c r="R709" i="1"/>
  <c r="S709" i="1"/>
  <c r="T709" i="1"/>
  <c r="U709" i="1"/>
  <c r="V709" i="1"/>
  <c r="W709" i="1"/>
  <c r="N710" i="1"/>
  <c r="O710" i="1"/>
  <c r="P710" i="1"/>
  <c r="Q710" i="1"/>
  <c r="R710" i="1"/>
  <c r="S710" i="1"/>
  <c r="T710" i="1"/>
  <c r="U710" i="1"/>
  <c r="V710" i="1"/>
  <c r="W710" i="1"/>
  <c r="N711" i="1"/>
  <c r="O711" i="1"/>
  <c r="P711" i="1"/>
  <c r="Q711" i="1"/>
  <c r="R711" i="1"/>
  <c r="S711" i="1"/>
  <c r="T711" i="1"/>
  <c r="U711" i="1"/>
  <c r="V711" i="1"/>
  <c r="W711" i="1"/>
  <c r="N712" i="1"/>
  <c r="O712" i="1"/>
  <c r="P712" i="1"/>
  <c r="Q712" i="1"/>
  <c r="R712" i="1"/>
  <c r="S712" i="1"/>
  <c r="T712" i="1"/>
  <c r="U712" i="1"/>
  <c r="V712" i="1"/>
  <c r="W712" i="1"/>
  <c r="N713" i="1"/>
  <c r="O713" i="1"/>
  <c r="P713" i="1"/>
  <c r="Q713" i="1"/>
  <c r="R713" i="1"/>
  <c r="S713" i="1"/>
  <c r="T713" i="1"/>
  <c r="U713" i="1"/>
  <c r="V713" i="1"/>
  <c r="W713" i="1"/>
  <c r="N714" i="1"/>
  <c r="O714" i="1"/>
  <c r="P714" i="1"/>
  <c r="Q714" i="1"/>
  <c r="R714" i="1"/>
  <c r="S714" i="1"/>
  <c r="T714" i="1"/>
  <c r="U714" i="1"/>
  <c r="V714" i="1"/>
  <c r="W714" i="1"/>
  <c r="N715" i="1"/>
  <c r="O715" i="1"/>
  <c r="P715" i="1"/>
  <c r="Q715" i="1"/>
  <c r="R715" i="1"/>
  <c r="S715" i="1"/>
  <c r="T715" i="1"/>
  <c r="U715" i="1"/>
  <c r="V715" i="1"/>
  <c r="W715" i="1"/>
  <c r="N716" i="1"/>
  <c r="O716" i="1"/>
  <c r="P716" i="1"/>
  <c r="Q716" i="1"/>
  <c r="R716" i="1"/>
  <c r="S716" i="1"/>
  <c r="T716" i="1"/>
  <c r="U716" i="1"/>
  <c r="V716" i="1"/>
  <c r="W716" i="1"/>
  <c r="N717" i="1"/>
  <c r="O717" i="1"/>
  <c r="P717" i="1"/>
  <c r="Q717" i="1"/>
  <c r="R717" i="1"/>
  <c r="S717" i="1"/>
  <c r="T717" i="1"/>
  <c r="U717" i="1"/>
  <c r="V717" i="1"/>
  <c r="W717" i="1"/>
  <c r="N718" i="1"/>
  <c r="O718" i="1"/>
  <c r="P718" i="1"/>
  <c r="Q718" i="1"/>
  <c r="R718" i="1"/>
  <c r="S718" i="1"/>
  <c r="T718" i="1"/>
  <c r="U718" i="1"/>
  <c r="V718" i="1"/>
  <c r="W718" i="1"/>
  <c r="N719" i="1"/>
  <c r="O719" i="1"/>
  <c r="P719" i="1"/>
  <c r="Q719" i="1"/>
  <c r="R719" i="1"/>
  <c r="S719" i="1"/>
  <c r="T719" i="1"/>
  <c r="U719" i="1"/>
  <c r="V719" i="1"/>
  <c r="W719" i="1"/>
  <c r="N720" i="1"/>
  <c r="O720" i="1"/>
  <c r="P720" i="1"/>
  <c r="Q720" i="1"/>
  <c r="R720" i="1"/>
  <c r="S720" i="1"/>
  <c r="T720" i="1"/>
  <c r="U720" i="1"/>
  <c r="V720" i="1"/>
  <c r="W720" i="1"/>
  <c r="N721" i="1"/>
  <c r="O721" i="1"/>
  <c r="P721" i="1"/>
  <c r="Q721" i="1"/>
  <c r="R721" i="1"/>
  <c r="S721" i="1"/>
  <c r="T721" i="1"/>
  <c r="U721" i="1"/>
  <c r="V721" i="1"/>
  <c r="W721" i="1"/>
  <c r="N722" i="1"/>
  <c r="O722" i="1"/>
  <c r="P722" i="1"/>
  <c r="Q722" i="1"/>
  <c r="R722" i="1"/>
  <c r="S722" i="1"/>
  <c r="T722" i="1"/>
  <c r="U722" i="1"/>
  <c r="V722" i="1"/>
  <c r="W722" i="1"/>
  <c r="N723" i="1"/>
  <c r="O723" i="1"/>
  <c r="P723" i="1"/>
  <c r="Q723" i="1"/>
  <c r="R723" i="1"/>
  <c r="S723" i="1"/>
  <c r="T723" i="1"/>
  <c r="U723" i="1"/>
  <c r="V723" i="1"/>
  <c r="W723" i="1"/>
  <c r="N724" i="1"/>
  <c r="O724" i="1"/>
  <c r="P724" i="1"/>
  <c r="Q724" i="1"/>
  <c r="R724" i="1"/>
  <c r="S724" i="1"/>
  <c r="T724" i="1"/>
  <c r="U724" i="1"/>
  <c r="V724" i="1"/>
  <c r="W724" i="1"/>
  <c r="N725" i="1"/>
  <c r="O725" i="1"/>
  <c r="P725" i="1"/>
  <c r="Q725" i="1"/>
  <c r="R725" i="1"/>
  <c r="S725" i="1"/>
  <c r="T725" i="1"/>
  <c r="U725" i="1"/>
  <c r="V725" i="1"/>
  <c r="W725" i="1"/>
  <c r="N726" i="1"/>
  <c r="O726" i="1"/>
  <c r="P726" i="1"/>
  <c r="Q726" i="1"/>
  <c r="R726" i="1"/>
  <c r="S726" i="1"/>
  <c r="T726" i="1"/>
  <c r="U726" i="1"/>
  <c r="V726" i="1"/>
  <c r="W726" i="1"/>
  <c r="N727" i="1"/>
  <c r="O727" i="1"/>
  <c r="P727" i="1"/>
  <c r="Q727" i="1"/>
  <c r="R727" i="1"/>
  <c r="S727" i="1"/>
  <c r="T727" i="1"/>
  <c r="U727" i="1"/>
  <c r="V727" i="1"/>
  <c r="W727" i="1"/>
  <c r="N728" i="1"/>
  <c r="O728" i="1"/>
  <c r="P728" i="1"/>
  <c r="Q728" i="1"/>
  <c r="R728" i="1"/>
  <c r="S728" i="1"/>
  <c r="T728" i="1"/>
  <c r="U728" i="1"/>
  <c r="V728" i="1"/>
  <c r="W728" i="1"/>
  <c r="N729" i="1"/>
  <c r="O729" i="1"/>
  <c r="P729" i="1"/>
  <c r="Q729" i="1"/>
  <c r="R729" i="1"/>
  <c r="S729" i="1"/>
  <c r="T729" i="1"/>
  <c r="U729" i="1"/>
  <c r="V729" i="1"/>
  <c r="W729" i="1"/>
  <c r="N730" i="1"/>
  <c r="O730" i="1"/>
  <c r="P730" i="1"/>
  <c r="Q730" i="1"/>
  <c r="R730" i="1"/>
  <c r="S730" i="1"/>
  <c r="T730" i="1"/>
  <c r="U730" i="1"/>
  <c r="V730" i="1"/>
  <c r="W730" i="1"/>
  <c r="N731" i="1"/>
  <c r="O731" i="1"/>
  <c r="P731" i="1"/>
  <c r="Q731" i="1"/>
  <c r="R731" i="1"/>
  <c r="S731" i="1"/>
  <c r="T731" i="1"/>
  <c r="U731" i="1"/>
  <c r="V731" i="1"/>
  <c r="W731" i="1"/>
  <c r="N732" i="1"/>
  <c r="O732" i="1"/>
  <c r="P732" i="1"/>
  <c r="Q732" i="1"/>
  <c r="R732" i="1"/>
  <c r="S732" i="1"/>
  <c r="T732" i="1"/>
  <c r="U732" i="1"/>
  <c r="V732" i="1"/>
  <c r="W732" i="1"/>
  <c r="N733" i="1"/>
  <c r="O733" i="1"/>
  <c r="P733" i="1"/>
  <c r="Q733" i="1"/>
  <c r="R733" i="1"/>
  <c r="S733" i="1"/>
  <c r="T733" i="1"/>
  <c r="U733" i="1"/>
  <c r="V733" i="1"/>
  <c r="W733" i="1"/>
  <c r="N734" i="1"/>
  <c r="O734" i="1"/>
  <c r="P734" i="1"/>
  <c r="Q734" i="1"/>
  <c r="R734" i="1"/>
  <c r="S734" i="1"/>
  <c r="T734" i="1"/>
  <c r="U734" i="1"/>
  <c r="V734" i="1"/>
  <c r="W734" i="1"/>
  <c r="N735" i="1"/>
  <c r="O735" i="1"/>
  <c r="P735" i="1"/>
  <c r="Q735" i="1"/>
  <c r="R735" i="1"/>
  <c r="S735" i="1"/>
  <c r="T735" i="1"/>
  <c r="U735" i="1"/>
  <c r="V735" i="1"/>
  <c r="W735" i="1"/>
  <c r="N736" i="1"/>
  <c r="O736" i="1"/>
  <c r="P736" i="1"/>
  <c r="Q736" i="1"/>
  <c r="R736" i="1"/>
  <c r="S736" i="1"/>
  <c r="T736" i="1"/>
  <c r="U736" i="1"/>
  <c r="V736" i="1"/>
  <c r="W736" i="1"/>
  <c r="N737" i="1"/>
  <c r="O737" i="1"/>
  <c r="P737" i="1"/>
  <c r="Q737" i="1"/>
  <c r="R737" i="1"/>
  <c r="S737" i="1"/>
  <c r="T737" i="1"/>
  <c r="U737" i="1"/>
  <c r="V737" i="1"/>
  <c r="W737" i="1"/>
  <c r="N738" i="1"/>
  <c r="O738" i="1"/>
  <c r="P738" i="1"/>
  <c r="Q738" i="1"/>
  <c r="R738" i="1"/>
  <c r="S738" i="1"/>
  <c r="T738" i="1"/>
  <c r="U738" i="1"/>
  <c r="V738" i="1"/>
  <c r="W738" i="1"/>
  <c r="N739" i="1"/>
  <c r="O739" i="1"/>
  <c r="P739" i="1"/>
  <c r="Q739" i="1"/>
  <c r="R739" i="1"/>
  <c r="S739" i="1"/>
  <c r="T739" i="1"/>
  <c r="U739" i="1"/>
  <c r="V739" i="1"/>
  <c r="W739" i="1"/>
  <c r="N740" i="1"/>
  <c r="O740" i="1"/>
  <c r="P740" i="1"/>
  <c r="Q740" i="1"/>
  <c r="R740" i="1"/>
  <c r="S740" i="1"/>
  <c r="T740" i="1"/>
  <c r="U740" i="1"/>
  <c r="V740" i="1"/>
  <c r="W740" i="1"/>
  <c r="N741" i="1"/>
  <c r="O741" i="1"/>
  <c r="P741" i="1"/>
  <c r="Q741" i="1"/>
  <c r="R741" i="1"/>
  <c r="S741" i="1"/>
  <c r="T741" i="1"/>
  <c r="U741" i="1"/>
  <c r="V741" i="1"/>
  <c r="W741" i="1"/>
  <c r="N742" i="1"/>
  <c r="O742" i="1"/>
  <c r="P742" i="1"/>
  <c r="Q742" i="1"/>
  <c r="R742" i="1"/>
  <c r="S742" i="1"/>
  <c r="T742" i="1"/>
  <c r="U742" i="1"/>
  <c r="V742" i="1"/>
  <c r="W742" i="1"/>
  <c r="N743" i="1"/>
  <c r="O743" i="1"/>
  <c r="P743" i="1"/>
  <c r="Q743" i="1"/>
  <c r="R743" i="1"/>
  <c r="S743" i="1"/>
  <c r="T743" i="1"/>
  <c r="U743" i="1"/>
  <c r="V743" i="1"/>
  <c r="W743" i="1"/>
  <c r="N744" i="1"/>
  <c r="O744" i="1"/>
  <c r="P744" i="1"/>
  <c r="Q744" i="1"/>
  <c r="R744" i="1"/>
  <c r="S744" i="1"/>
  <c r="T744" i="1"/>
  <c r="U744" i="1"/>
  <c r="V744" i="1"/>
  <c r="W744" i="1"/>
  <c r="N745" i="1"/>
  <c r="O745" i="1"/>
  <c r="P745" i="1"/>
  <c r="Q745" i="1"/>
  <c r="R745" i="1"/>
  <c r="S745" i="1"/>
  <c r="T745" i="1"/>
  <c r="U745" i="1"/>
  <c r="V745" i="1"/>
  <c r="W745" i="1"/>
  <c r="N746" i="1"/>
  <c r="O746" i="1"/>
  <c r="P746" i="1"/>
  <c r="Q746" i="1"/>
  <c r="R746" i="1"/>
  <c r="S746" i="1"/>
  <c r="T746" i="1"/>
  <c r="U746" i="1"/>
  <c r="V746" i="1"/>
  <c r="W746" i="1"/>
  <c r="N747" i="1"/>
  <c r="O747" i="1"/>
  <c r="P747" i="1"/>
  <c r="Q747" i="1"/>
  <c r="R747" i="1"/>
  <c r="S747" i="1"/>
  <c r="T747" i="1"/>
  <c r="U747" i="1"/>
  <c r="V747" i="1"/>
  <c r="W747" i="1"/>
  <c r="N748" i="1"/>
  <c r="O748" i="1"/>
  <c r="P748" i="1"/>
  <c r="Q748" i="1"/>
  <c r="R748" i="1"/>
  <c r="S748" i="1"/>
  <c r="T748" i="1"/>
  <c r="U748" i="1"/>
  <c r="V748" i="1"/>
  <c r="W748" i="1"/>
  <c r="N749" i="1"/>
  <c r="O749" i="1"/>
  <c r="P749" i="1"/>
  <c r="Q749" i="1"/>
  <c r="R749" i="1"/>
  <c r="S749" i="1"/>
  <c r="T749" i="1"/>
  <c r="U749" i="1"/>
  <c r="V749" i="1"/>
  <c r="W749" i="1"/>
  <c r="N750" i="1"/>
  <c r="O750" i="1"/>
  <c r="P750" i="1"/>
  <c r="Q750" i="1"/>
  <c r="R750" i="1"/>
  <c r="S750" i="1"/>
  <c r="T750" i="1"/>
  <c r="U750" i="1"/>
  <c r="V750" i="1"/>
  <c r="W750" i="1"/>
  <c r="N751" i="1"/>
  <c r="O751" i="1"/>
  <c r="P751" i="1"/>
  <c r="Q751" i="1"/>
  <c r="R751" i="1"/>
  <c r="S751" i="1"/>
  <c r="T751" i="1"/>
  <c r="U751" i="1"/>
  <c r="V751" i="1"/>
  <c r="W751" i="1"/>
  <c r="N752" i="1"/>
  <c r="O752" i="1"/>
  <c r="P752" i="1"/>
  <c r="Q752" i="1"/>
  <c r="R752" i="1"/>
  <c r="S752" i="1"/>
  <c r="T752" i="1"/>
  <c r="U752" i="1"/>
  <c r="V752" i="1"/>
  <c r="W752" i="1"/>
  <c r="N753" i="1"/>
  <c r="O753" i="1"/>
  <c r="P753" i="1"/>
  <c r="Q753" i="1"/>
  <c r="R753" i="1"/>
  <c r="S753" i="1"/>
  <c r="T753" i="1"/>
  <c r="U753" i="1"/>
  <c r="V753" i="1"/>
  <c r="W753" i="1"/>
  <c r="N754" i="1"/>
  <c r="O754" i="1"/>
  <c r="P754" i="1"/>
  <c r="Q754" i="1"/>
  <c r="R754" i="1"/>
  <c r="S754" i="1"/>
  <c r="T754" i="1"/>
  <c r="U754" i="1"/>
  <c r="V754" i="1"/>
  <c r="W754" i="1"/>
  <c r="N755" i="1"/>
  <c r="O755" i="1"/>
  <c r="P755" i="1"/>
  <c r="Q755" i="1"/>
  <c r="R755" i="1"/>
  <c r="S755" i="1"/>
  <c r="T755" i="1"/>
  <c r="U755" i="1"/>
  <c r="V755" i="1"/>
  <c r="W755" i="1"/>
  <c r="N756" i="1"/>
  <c r="O756" i="1"/>
  <c r="P756" i="1"/>
  <c r="Q756" i="1"/>
  <c r="R756" i="1"/>
  <c r="S756" i="1"/>
  <c r="T756" i="1"/>
  <c r="U756" i="1"/>
  <c r="V756" i="1"/>
  <c r="W756" i="1"/>
  <c r="N757" i="1"/>
  <c r="O757" i="1"/>
  <c r="P757" i="1"/>
  <c r="Q757" i="1"/>
  <c r="R757" i="1"/>
  <c r="S757" i="1"/>
  <c r="T757" i="1"/>
  <c r="U757" i="1"/>
  <c r="V757" i="1"/>
  <c r="W757" i="1"/>
  <c r="N758" i="1"/>
  <c r="O758" i="1"/>
  <c r="P758" i="1"/>
  <c r="Q758" i="1"/>
  <c r="R758" i="1"/>
  <c r="S758" i="1"/>
  <c r="T758" i="1"/>
  <c r="U758" i="1"/>
  <c r="V758" i="1"/>
  <c r="W758" i="1"/>
  <c r="N759" i="1"/>
  <c r="O759" i="1"/>
  <c r="P759" i="1"/>
  <c r="Q759" i="1"/>
  <c r="R759" i="1"/>
  <c r="S759" i="1"/>
  <c r="T759" i="1"/>
  <c r="U759" i="1"/>
  <c r="V759" i="1"/>
  <c r="W759" i="1"/>
  <c r="N760" i="1"/>
  <c r="O760" i="1"/>
  <c r="P760" i="1"/>
  <c r="Q760" i="1"/>
  <c r="R760" i="1"/>
  <c r="S760" i="1"/>
  <c r="T760" i="1"/>
  <c r="U760" i="1"/>
  <c r="V760" i="1"/>
  <c r="W760" i="1"/>
  <c r="N761" i="1"/>
  <c r="O761" i="1"/>
  <c r="P761" i="1"/>
  <c r="Q761" i="1"/>
  <c r="R761" i="1"/>
  <c r="S761" i="1"/>
  <c r="T761" i="1"/>
  <c r="U761" i="1"/>
  <c r="V761" i="1"/>
  <c r="W761" i="1"/>
  <c r="N762" i="1"/>
  <c r="O762" i="1"/>
  <c r="P762" i="1"/>
  <c r="Q762" i="1"/>
  <c r="R762" i="1"/>
  <c r="S762" i="1"/>
  <c r="T762" i="1"/>
  <c r="U762" i="1"/>
  <c r="V762" i="1"/>
  <c r="W762" i="1"/>
  <c r="N763" i="1"/>
  <c r="O763" i="1"/>
  <c r="P763" i="1"/>
  <c r="Q763" i="1"/>
  <c r="R763" i="1"/>
  <c r="S763" i="1"/>
  <c r="T763" i="1"/>
  <c r="U763" i="1"/>
  <c r="V763" i="1"/>
  <c r="W763" i="1"/>
  <c r="N764" i="1"/>
  <c r="O764" i="1"/>
  <c r="P764" i="1"/>
  <c r="Q764" i="1"/>
  <c r="R764" i="1"/>
  <c r="S764" i="1"/>
  <c r="T764" i="1"/>
  <c r="U764" i="1"/>
  <c r="V764" i="1"/>
  <c r="W764" i="1"/>
  <c r="N765" i="1"/>
  <c r="O765" i="1"/>
  <c r="P765" i="1"/>
  <c r="Q765" i="1"/>
  <c r="R765" i="1"/>
  <c r="S765" i="1"/>
  <c r="T765" i="1"/>
  <c r="U765" i="1"/>
  <c r="V765" i="1"/>
  <c r="W765" i="1"/>
  <c r="N766" i="1"/>
  <c r="O766" i="1"/>
  <c r="P766" i="1"/>
  <c r="Q766" i="1"/>
  <c r="R766" i="1"/>
  <c r="S766" i="1"/>
  <c r="T766" i="1"/>
  <c r="U766" i="1"/>
  <c r="V766" i="1"/>
  <c r="W766" i="1"/>
  <c r="N767" i="1"/>
  <c r="O767" i="1"/>
  <c r="P767" i="1"/>
  <c r="Q767" i="1"/>
  <c r="R767" i="1"/>
  <c r="S767" i="1"/>
  <c r="T767" i="1"/>
  <c r="U767" i="1"/>
  <c r="V767" i="1"/>
  <c r="W767" i="1"/>
  <c r="N768" i="1"/>
  <c r="O768" i="1"/>
  <c r="P768" i="1"/>
  <c r="Q768" i="1"/>
  <c r="R768" i="1"/>
  <c r="S768" i="1"/>
  <c r="T768" i="1"/>
  <c r="U768" i="1"/>
  <c r="V768" i="1"/>
  <c r="W768" i="1"/>
  <c r="N769" i="1"/>
  <c r="O769" i="1"/>
  <c r="P769" i="1"/>
  <c r="Q769" i="1"/>
  <c r="R769" i="1"/>
  <c r="S769" i="1"/>
  <c r="T769" i="1"/>
  <c r="U769" i="1"/>
  <c r="V769" i="1"/>
  <c r="W769" i="1"/>
  <c r="N770" i="1"/>
  <c r="O770" i="1"/>
  <c r="P770" i="1"/>
  <c r="Q770" i="1"/>
  <c r="R770" i="1"/>
  <c r="S770" i="1"/>
  <c r="T770" i="1"/>
  <c r="U770" i="1"/>
  <c r="V770" i="1"/>
  <c r="W770" i="1"/>
  <c r="N771" i="1"/>
  <c r="O771" i="1"/>
  <c r="P771" i="1"/>
  <c r="Q771" i="1"/>
  <c r="R771" i="1"/>
  <c r="S771" i="1"/>
  <c r="T771" i="1"/>
  <c r="U771" i="1"/>
  <c r="V771" i="1"/>
  <c r="W771" i="1"/>
  <c r="N772" i="1"/>
  <c r="O772" i="1"/>
  <c r="P772" i="1"/>
  <c r="Q772" i="1"/>
  <c r="R772" i="1"/>
  <c r="S772" i="1"/>
  <c r="T772" i="1"/>
  <c r="U772" i="1"/>
  <c r="V772" i="1"/>
  <c r="W772" i="1"/>
  <c r="N773" i="1"/>
  <c r="O773" i="1"/>
  <c r="P773" i="1"/>
  <c r="Q773" i="1"/>
  <c r="R773" i="1"/>
  <c r="S773" i="1"/>
  <c r="T773" i="1"/>
  <c r="U773" i="1"/>
  <c r="V773" i="1"/>
  <c r="W773" i="1"/>
  <c r="N774" i="1"/>
  <c r="O774" i="1"/>
  <c r="P774" i="1"/>
  <c r="Q774" i="1"/>
  <c r="R774" i="1"/>
  <c r="S774" i="1"/>
  <c r="T774" i="1"/>
  <c r="U774" i="1"/>
  <c r="V774" i="1"/>
  <c r="W774" i="1"/>
  <c r="N775" i="1"/>
  <c r="O775" i="1"/>
  <c r="P775" i="1"/>
  <c r="Q775" i="1"/>
  <c r="R775" i="1"/>
  <c r="S775" i="1"/>
  <c r="T775" i="1"/>
  <c r="U775" i="1"/>
  <c r="V775" i="1"/>
  <c r="W775" i="1"/>
  <c r="N776" i="1"/>
  <c r="O776" i="1"/>
  <c r="P776" i="1"/>
  <c r="Q776" i="1"/>
  <c r="R776" i="1"/>
  <c r="S776" i="1"/>
  <c r="T776" i="1"/>
  <c r="U776" i="1"/>
  <c r="V776" i="1"/>
  <c r="W776" i="1"/>
  <c r="N777" i="1"/>
  <c r="O777" i="1"/>
  <c r="P777" i="1"/>
  <c r="Q777" i="1"/>
  <c r="R777" i="1"/>
  <c r="S777" i="1"/>
  <c r="T777" i="1"/>
  <c r="U777" i="1"/>
  <c r="V777" i="1"/>
  <c r="W777" i="1"/>
  <c r="N778" i="1"/>
  <c r="O778" i="1"/>
  <c r="P778" i="1"/>
  <c r="Q778" i="1"/>
  <c r="R778" i="1"/>
  <c r="S778" i="1"/>
  <c r="T778" i="1"/>
  <c r="U778" i="1"/>
  <c r="V778" i="1"/>
  <c r="W778" i="1"/>
  <c r="N779" i="1"/>
  <c r="O779" i="1"/>
  <c r="P779" i="1"/>
  <c r="Q779" i="1"/>
  <c r="R779" i="1"/>
  <c r="S779" i="1"/>
  <c r="T779" i="1"/>
  <c r="U779" i="1"/>
  <c r="V779" i="1"/>
  <c r="W779" i="1"/>
  <c r="N780" i="1"/>
  <c r="O780" i="1"/>
  <c r="P780" i="1"/>
  <c r="Q780" i="1"/>
  <c r="R780" i="1"/>
  <c r="S780" i="1"/>
  <c r="T780" i="1"/>
  <c r="U780" i="1"/>
  <c r="V780" i="1"/>
  <c r="W780" i="1"/>
  <c r="N781" i="1"/>
  <c r="O781" i="1"/>
  <c r="P781" i="1"/>
  <c r="Q781" i="1"/>
  <c r="R781" i="1"/>
  <c r="S781" i="1"/>
  <c r="T781" i="1"/>
  <c r="U781" i="1"/>
  <c r="V781" i="1"/>
  <c r="W781" i="1"/>
  <c r="N782" i="1"/>
  <c r="O782" i="1"/>
  <c r="P782" i="1"/>
  <c r="Q782" i="1"/>
  <c r="R782" i="1"/>
  <c r="S782" i="1"/>
  <c r="T782" i="1"/>
  <c r="U782" i="1"/>
  <c r="V782" i="1"/>
  <c r="W782" i="1"/>
  <c r="N783" i="1"/>
  <c r="O783" i="1"/>
  <c r="P783" i="1"/>
  <c r="Q783" i="1"/>
  <c r="R783" i="1"/>
  <c r="S783" i="1"/>
  <c r="T783" i="1"/>
  <c r="U783" i="1"/>
  <c r="V783" i="1"/>
  <c r="W783" i="1"/>
  <c r="N784" i="1"/>
  <c r="O784" i="1"/>
  <c r="P784" i="1"/>
  <c r="Q784" i="1"/>
  <c r="R784" i="1"/>
  <c r="S784" i="1"/>
  <c r="T784" i="1"/>
  <c r="U784" i="1"/>
  <c r="V784" i="1"/>
  <c r="W784" i="1"/>
  <c r="N785" i="1"/>
  <c r="O785" i="1"/>
  <c r="P785" i="1"/>
  <c r="Q785" i="1"/>
  <c r="R785" i="1"/>
  <c r="S785" i="1"/>
  <c r="T785" i="1"/>
  <c r="U785" i="1"/>
  <c r="V785" i="1"/>
  <c r="W785" i="1"/>
  <c r="N786" i="1"/>
  <c r="O786" i="1"/>
  <c r="P786" i="1"/>
  <c r="Q786" i="1"/>
  <c r="R786" i="1"/>
  <c r="S786" i="1"/>
  <c r="T786" i="1"/>
  <c r="U786" i="1"/>
  <c r="V786" i="1"/>
  <c r="W786" i="1"/>
  <c r="N787" i="1"/>
  <c r="O787" i="1"/>
  <c r="P787" i="1"/>
  <c r="Q787" i="1"/>
  <c r="R787" i="1"/>
  <c r="S787" i="1"/>
  <c r="T787" i="1"/>
  <c r="U787" i="1"/>
  <c r="V787" i="1"/>
  <c r="W787" i="1"/>
  <c r="N788" i="1"/>
  <c r="O788" i="1"/>
  <c r="P788" i="1"/>
  <c r="Q788" i="1"/>
  <c r="R788" i="1"/>
  <c r="S788" i="1"/>
  <c r="T788" i="1"/>
  <c r="U788" i="1"/>
  <c r="V788" i="1"/>
  <c r="W788" i="1"/>
  <c r="N789" i="1"/>
  <c r="O789" i="1"/>
  <c r="P789" i="1"/>
  <c r="Q789" i="1"/>
  <c r="R789" i="1"/>
  <c r="S789" i="1"/>
  <c r="T789" i="1"/>
  <c r="U789" i="1"/>
  <c r="V789" i="1"/>
  <c r="W789" i="1"/>
  <c r="N790" i="1"/>
  <c r="O790" i="1"/>
  <c r="P790" i="1"/>
  <c r="Q790" i="1"/>
  <c r="R790" i="1"/>
  <c r="S790" i="1"/>
  <c r="T790" i="1"/>
  <c r="U790" i="1"/>
  <c r="V790" i="1"/>
  <c r="W790" i="1"/>
  <c r="N791" i="1"/>
  <c r="O791" i="1"/>
  <c r="P791" i="1"/>
  <c r="Q791" i="1"/>
  <c r="R791" i="1"/>
  <c r="S791" i="1"/>
  <c r="T791" i="1"/>
  <c r="U791" i="1"/>
  <c r="V791" i="1"/>
  <c r="W791" i="1"/>
  <c r="N792" i="1"/>
  <c r="O792" i="1"/>
  <c r="P792" i="1"/>
  <c r="Q792" i="1"/>
  <c r="R792" i="1"/>
  <c r="S792" i="1"/>
  <c r="T792" i="1"/>
  <c r="U792" i="1"/>
  <c r="V792" i="1"/>
  <c r="W792" i="1"/>
  <c r="N793" i="1"/>
  <c r="O793" i="1"/>
  <c r="P793" i="1"/>
  <c r="Q793" i="1"/>
  <c r="R793" i="1"/>
  <c r="S793" i="1"/>
  <c r="T793" i="1"/>
  <c r="U793" i="1"/>
  <c r="V793" i="1"/>
  <c r="W793" i="1"/>
  <c r="N794" i="1"/>
  <c r="O794" i="1"/>
  <c r="P794" i="1"/>
  <c r="Q794" i="1"/>
  <c r="R794" i="1"/>
  <c r="S794" i="1"/>
  <c r="T794" i="1"/>
  <c r="U794" i="1"/>
  <c r="V794" i="1"/>
  <c r="W794" i="1"/>
  <c r="N795" i="1"/>
  <c r="O795" i="1"/>
  <c r="P795" i="1"/>
  <c r="Q795" i="1"/>
  <c r="R795" i="1"/>
  <c r="S795" i="1"/>
  <c r="T795" i="1"/>
  <c r="U795" i="1"/>
  <c r="V795" i="1"/>
  <c r="W795" i="1"/>
  <c r="N796" i="1"/>
  <c r="O796" i="1"/>
  <c r="P796" i="1"/>
  <c r="Q796" i="1"/>
  <c r="R796" i="1"/>
  <c r="S796" i="1"/>
  <c r="T796" i="1"/>
  <c r="U796" i="1"/>
  <c r="V796" i="1"/>
  <c r="W796" i="1"/>
  <c r="N797" i="1"/>
  <c r="O797" i="1"/>
  <c r="P797" i="1"/>
  <c r="Q797" i="1"/>
  <c r="R797" i="1"/>
  <c r="S797" i="1"/>
  <c r="T797" i="1"/>
  <c r="U797" i="1"/>
  <c r="V797" i="1"/>
  <c r="W797" i="1"/>
  <c r="N798" i="1"/>
  <c r="O798" i="1"/>
  <c r="P798" i="1"/>
  <c r="Q798" i="1"/>
  <c r="R798" i="1"/>
  <c r="S798" i="1"/>
  <c r="T798" i="1"/>
  <c r="U798" i="1"/>
  <c r="V798" i="1"/>
  <c r="W798" i="1"/>
  <c r="N799" i="1"/>
  <c r="O799" i="1"/>
  <c r="P799" i="1"/>
  <c r="Q799" i="1"/>
  <c r="R799" i="1"/>
  <c r="S799" i="1"/>
  <c r="T799" i="1"/>
  <c r="U799" i="1"/>
  <c r="V799" i="1"/>
  <c r="W799" i="1"/>
  <c r="N800" i="1"/>
  <c r="O800" i="1"/>
  <c r="P800" i="1"/>
  <c r="Q800" i="1"/>
  <c r="R800" i="1"/>
  <c r="S800" i="1"/>
  <c r="T800" i="1"/>
  <c r="U800" i="1"/>
  <c r="V800" i="1"/>
  <c r="W800" i="1"/>
  <c r="N801" i="1"/>
  <c r="O801" i="1"/>
  <c r="P801" i="1"/>
  <c r="Q801" i="1"/>
  <c r="R801" i="1"/>
  <c r="S801" i="1"/>
  <c r="T801" i="1"/>
  <c r="U801" i="1"/>
  <c r="V801" i="1"/>
  <c r="W801" i="1"/>
  <c r="N802" i="1"/>
  <c r="O802" i="1"/>
  <c r="P802" i="1"/>
  <c r="Q802" i="1"/>
  <c r="R802" i="1"/>
  <c r="S802" i="1"/>
  <c r="T802" i="1"/>
  <c r="U802" i="1"/>
  <c r="V802" i="1"/>
  <c r="W802" i="1"/>
  <c r="N803" i="1"/>
  <c r="O803" i="1"/>
  <c r="P803" i="1"/>
  <c r="Q803" i="1"/>
  <c r="R803" i="1"/>
  <c r="S803" i="1"/>
  <c r="T803" i="1"/>
  <c r="U803" i="1"/>
  <c r="V803" i="1"/>
  <c r="W803" i="1"/>
  <c r="N804" i="1"/>
  <c r="O804" i="1"/>
  <c r="P804" i="1"/>
  <c r="Q804" i="1"/>
  <c r="R804" i="1"/>
  <c r="S804" i="1"/>
  <c r="T804" i="1"/>
  <c r="U804" i="1"/>
  <c r="V804" i="1"/>
  <c r="W804" i="1"/>
  <c r="N805" i="1"/>
  <c r="O805" i="1"/>
  <c r="P805" i="1"/>
  <c r="Q805" i="1"/>
  <c r="R805" i="1"/>
  <c r="S805" i="1"/>
  <c r="T805" i="1"/>
  <c r="U805" i="1"/>
  <c r="V805" i="1"/>
  <c r="W805" i="1"/>
  <c r="N806" i="1"/>
  <c r="O806" i="1"/>
  <c r="P806" i="1"/>
  <c r="Q806" i="1"/>
  <c r="R806" i="1"/>
  <c r="S806" i="1"/>
  <c r="T806" i="1"/>
  <c r="U806" i="1"/>
  <c r="V806" i="1"/>
  <c r="W806" i="1"/>
  <c r="N807" i="1"/>
  <c r="O807" i="1"/>
  <c r="P807" i="1"/>
  <c r="Q807" i="1"/>
  <c r="R807" i="1"/>
  <c r="S807" i="1"/>
  <c r="T807" i="1"/>
  <c r="U807" i="1"/>
  <c r="V807" i="1"/>
  <c r="W807" i="1"/>
  <c r="N808" i="1"/>
  <c r="O808" i="1"/>
  <c r="P808" i="1"/>
  <c r="Q808" i="1"/>
  <c r="R808" i="1"/>
  <c r="S808" i="1"/>
  <c r="T808" i="1"/>
  <c r="U808" i="1"/>
  <c r="V808" i="1"/>
  <c r="W808" i="1"/>
  <c r="N809" i="1"/>
  <c r="O809" i="1"/>
  <c r="P809" i="1"/>
  <c r="Q809" i="1"/>
  <c r="R809" i="1"/>
  <c r="S809" i="1"/>
  <c r="T809" i="1"/>
  <c r="U809" i="1"/>
  <c r="V809" i="1"/>
  <c r="W809" i="1"/>
  <c r="N810" i="1"/>
  <c r="O810" i="1"/>
  <c r="P810" i="1"/>
  <c r="Q810" i="1"/>
  <c r="R810" i="1"/>
  <c r="S810" i="1"/>
  <c r="T810" i="1"/>
  <c r="U810" i="1"/>
  <c r="V810" i="1"/>
  <c r="W810" i="1"/>
  <c r="N811" i="1"/>
  <c r="O811" i="1"/>
  <c r="P811" i="1"/>
  <c r="Q811" i="1"/>
  <c r="R811" i="1"/>
  <c r="S811" i="1"/>
  <c r="T811" i="1"/>
  <c r="U811" i="1"/>
  <c r="V811" i="1"/>
  <c r="W811" i="1"/>
  <c r="N812" i="1"/>
  <c r="O812" i="1"/>
  <c r="P812" i="1"/>
  <c r="Q812" i="1"/>
  <c r="R812" i="1"/>
  <c r="S812" i="1"/>
  <c r="T812" i="1"/>
  <c r="U812" i="1"/>
  <c r="V812" i="1"/>
  <c r="W812" i="1"/>
  <c r="N813" i="1"/>
  <c r="O813" i="1"/>
  <c r="P813" i="1"/>
  <c r="Q813" i="1"/>
  <c r="R813" i="1"/>
  <c r="S813" i="1"/>
  <c r="T813" i="1"/>
  <c r="U813" i="1"/>
  <c r="V813" i="1"/>
  <c r="W813" i="1"/>
  <c r="N814" i="1"/>
  <c r="O814" i="1"/>
  <c r="P814" i="1"/>
  <c r="Q814" i="1"/>
  <c r="R814" i="1"/>
  <c r="S814" i="1"/>
  <c r="T814" i="1"/>
  <c r="U814" i="1"/>
  <c r="V814" i="1"/>
  <c r="W814" i="1"/>
  <c r="N815" i="1"/>
  <c r="O815" i="1"/>
  <c r="P815" i="1"/>
  <c r="Q815" i="1"/>
  <c r="R815" i="1"/>
  <c r="S815" i="1"/>
  <c r="T815" i="1"/>
  <c r="U815" i="1"/>
  <c r="V815" i="1"/>
  <c r="W815" i="1"/>
  <c r="N816" i="1"/>
  <c r="O816" i="1"/>
  <c r="P816" i="1"/>
  <c r="Q816" i="1"/>
  <c r="R816" i="1"/>
  <c r="S816" i="1"/>
  <c r="T816" i="1"/>
  <c r="U816" i="1"/>
  <c r="V816" i="1"/>
  <c r="W816" i="1"/>
  <c r="N817" i="1"/>
  <c r="O817" i="1"/>
  <c r="P817" i="1"/>
  <c r="Q817" i="1"/>
  <c r="R817" i="1"/>
  <c r="S817" i="1"/>
  <c r="T817" i="1"/>
  <c r="U817" i="1"/>
  <c r="V817" i="1"/>
  <c r="W817" i="1"/>
  <c r="N818" i="1"/>
  <c r="O818" i="1"/>
  <c r="P818" i="1"/>
  <c r="Q818" i="1"/>
  <c r="R818" i="1"/>
  <c r="S818" i="1"/>
  <c r="T818" i="1"/>
  <c r="U818" i="1"/>
  <c r="V818" i="1"/>
  <c r="W818" i="1"/>
  <c r="N819" i="1"/>
  <c r="O819" i="1"/>
  <c r="P819" i="1"/>
  <c r="Q819" i="1"/>
  <c r="R819" i="1"/>
  <c r="S819" i="1"/>
  <c r="T819" i="1"/>
  <c r="U819" i="1"/>
  <c r="V819" i="1"/>
  <c r="W819" i="1"/>
  <c r="N820" i="1"/>
  <c r="O820" i="1"/>
  <c r="P820" i="1"/>
  <c r="Q820" i="1"/>
  <c r="R820" i="1"/>
  <c r="S820" i="1"/>
  <c r="T820" i="1"/>
  <c r="U820" i="1"/>
  <c r="V820" i="1"/>
  <c r="W820" i="1"/>
  <c r="N821" i="1"/>
  <c r="O821" i="1"/>
  <c r="P821" i="1"/>
  <c r="Q821" i="1"/>
  <c r="R821" i="1"/>
  <c r="S821" i="1"/>
  <c r="T821" i="1"/>
  <c r="U821" i="1"/>
  <c r="V821" i="1"/>
  <c r="W821" i="1"/>
  <c r="N822" i="1"/>
  <c r="O822" i="1"/>
  <c r="P822" i="1"/>
  <c r="Q822" i="1"/>
  <c r="R822" i="1"/>
  <c r="S822" i="1"/>
  <c r="T822" i="1"/>
  <c r="U822" i="1"/>
  <c r="V822" i="1"/>
  <c r="W822" i="1"/>
  <c r="N823" i="1"/>
  <c r="O823" i="1"/>
  <c r="P823" i="1"/>
  <c r="Q823" i="1"/>
  <c r="R823" i="1"/>
  <c r="S823" i="1"/>
  <c r="T823" i="1"/>
  <c r="U823" i="1"/>
  <c r="V823" i="1"/>
  <c r="W823" i="1"/>
  <c r="N824" i="1"/>
  <c r="O824" i="1"/>
  <c r="P824" i="1"/>
  <c r="Q824" i="1"/>
  <c r="R824" i="1"/>
  <c r="S824" i="1"/>
  <c r="T824" i="1"/>
  <c r="U824" i="1"/>
  <c r="V824" i="1"/>
  <c r="W824" i="1"/>
  <c r="N825" i="1"/>
  <c r="O825" i="1"/>
  <c r="P825" i="1"/>
  <c r="Q825" i="1"/>
  <c r="R825" i="1"/>
  <c r="S825" i="1"/>
  <c r="T825" i="1"/>
  <c r="U825" i="1"/>
  <c r="V825" i="1"/>
  <c r="W825" i="1"/>
  <c r="N826" i="1"/>
  <c r="O826" i="1"/>
  <c r="P826" i="1"/>
  <c r="Q826" i="1"/>
  <c r="R826" i="1"/>
  <c r="S826" i="1"/>
  <c r="T826" i="1"/>
  <c r="U826" i="1"/>
  <c r="V826" i="1"/>
  <c r="W826" i="1"/>
  <c r="N827" i="1"/>
  <c r="O827" i="1"/>
  <c r="P827" i="1"/>
  <c r="Q827" i="1"/>
  <c r="R827" i="1"/>
  <c r="S827" i="1"/>
  <c r="T827" i="1"/>
  <c r="U827" i="1"/>
  <c r="V827" i="1"/>
  <c r="W827" i="1"/>
  <c r="N828" i="1"/>
  <c r="O828" i="1"/>
  <c r="P828" i="1"/>
  <c r="Q828" i="1"/>
  <c r="R828" i="1"/>
  <c r="S828" i="1"/>
  <c r="T828" i="1"/>
  <c r="U828" i="1"/>
  <c r="V828" i="1"/>
  <c r="W828" i="1"/>
  <c r="N829" i="1"/>
  <c r="O829" i="1"/>
  <c r="P829" i="1"/>
  <c r="Q829" i="1"/>
  <c r="R829" i="1"/>
  <c r="S829" i="1"/>
  <c r="T829" i="1"/>
  <c r="U829" i="1"/>
  <c r="V829" i="1"/>
  <c r="W829" i="1"/>
  <c r="N830" i="1"/>
  <c r="O830" i="1"/>
  <c r="P830" i="1"/>
  <c r="Q830" i="1"/>
  <c r="R830" i="1"/>
  <c r="S830" i="1"/>
  <c r="T830" i="1"/>
  <c r="U830" i="1"/>
  <c r="V830" i="1"/>
  <c r="W830" i="1"/>
  <c r="N831" i="1"/>
  <c r="O831" i="1"/>
  <c r="P831" i="1"/>
  <c r="Q831" i="1"/>
  <c r="R831" i="1"/>
  <c r="S831" i="1"/>
  <c r="T831" i="1"/>
  <c r="U831" i="1"/>
  <c r="V831" i="1"/>
  <c r="W831" i="1"/>
  <c r="N832" i="1"/>
  <c r="O832" i="1"/>
  <c r="P832" i="1"/>
  <c r="Q832" i="1"/>
  <c r="R832" i="1"/>
  <c r="S832" i="1"/>
  <c r="T832" i="1"/>
  <c r="U832" i="1"/>
  <c r="V832" i="1"/>
  <c r="W832" i="1"/>
  <c r="N833" i="1"/>
  <c r="O833" i="1"/>
  <c r="P833" i="1"/>
  <c r="Q833" i="1"/>
  <c r="R833" i="1"/>
  <c r="S833" i="1"/>
  <c r="T833" i="1"/>
  <c r="U833" i="1"/>
  <c r="V833" i="1"/>
  <c r="W833" i="1"/>
  <c r="N834" i="1"/>
  <c r="O834" i="1"/>
  <c r="P834" i="1"/>
  <c r="Q834" i="1"/>
  <c r="R834" i="1"/>
  <c r="S834" i="1"/>
  <c r="T834" i="1"/>
  <c r="U834" i="1"/>
  <c r="V834" i="1"/>
  <c r="W834" i="1"/>
  <c r="N835" i="1"/>
  <c r="O835" i="1"/>
  <c r="P835" i="1"/>
  <c r="Q835" i="1"/>
  <c r="R835" i="1"/>
  <c r="S835" i="1"/>
  <c r="T835" i="1"/>
  <c r="U835" i="1"/>
  <c r="V835" i="1"/>
  <c r="W835" i="1"/>
  <c r="N836" i="1"/>
  <c r="O836" i="1"/>
  <c r="P836" i="1"/>
  <c r="Q836" i="1"/>
  <c r="R836" i="1"/>
  <c r="S836" i="1"/>
  <c r="T836" i="1"/>
  <c r="U836" i="1"/>
  <c r="V836" i="1"/>
  <c r="W836" i="1"/>
  <c r="N837" i="1"/>
  <c r="O837" i="1"/>
  <c r="P837" i="1"/>
  <c r="Q837" i="1"/>
  <c r="R837" i="1"/>
  <c r="S837" i="1"/>
  <c r="T837" i="1"/>
  <c r="U837" i="1"/>
  <c r="V837" i="1"/>
  <c r="W837" i="1"/>
  <c r="N838" i="1"/>
  <c r="O838" i="1"/>
  <c r="P838" i="1"/>
  <c r="Q838" i="1"/>
  <c r="R838" i="1"/>
  <c r="S838" i="1"/>
  <c r="T838" i="1"/>
  <c r="U838" i="1"/>
  <c r="V838" i="1"/>
  <c r="W838" i="1"/>
  <c r="N839" i="1"/>
  <c r="O839" i="1"/>
  <c r="P839" i="1"/>
  <c r="Q839" i="1"/>
  <c r="R839" i="1"/>
  <c r="S839" i="1"/>
  <c r="T839" i="1"/>
  <c r="U839" i="1"/>
  <c r="V839" i="1"/>
  <c r="W839" i="1"/>
  <c r="N840" i="1"/>
  <c r="O840" i="1"/>
  <c r="P840" i="1"/>
  <c r="Q840" i="1"/>
  <c r="R840" i="1"/>
  <c r="S840" i="1"/>
  <c r="T840" i="1"/>
  <c r="U840" i="1"/>
  <c r="V840" i="1"/>
  <c r="W840" i="1"/>
  <c r="N841" i="1"/>
  <c r="O841" i="1"/>
  <c r="P841" i="1"/>
  <c r="Q841" i="1"/>
  <c r="R841" i="1"/>
  <c r="S841" i="1"/>
  <c r="T841" i="1"/>
  <c r="U841" i="1"/>
  <c r="V841" i="1"/>
  <c r="W841" i="1"/>
  <c r="N842" i="1"/>
  <c r="O842" i="1"/>
  <c r="P842" i="1"/>
  <c r="Q842" i="1"/>
  <c r="R842" i="1"/>
  <c r="S842" i="1"/>
  <c r="T842" i="1"/>
  <c r="U842" i="1"/>
  <c r="V842" i="1"/>
  <c r="W842" i="1"/>
  <c r="N843" i="1"/>
  <c r="O843" i="1"/>
  <c r="P843" i="1"/>
  <c r="Q843" i="1"/>
  <c r="R843" i="1"/>
  <c r="S843" i="1"/>
  <c r="T843" i="1"/>
  <c r="U843" i="1"/>
  <c r="V843" i="1"/>
  <c r="W843" i="1"/>
  <c r="N844" i="1"/>
  <c r="O844" i="1"/>
  <c r="P844" i="1"/>
  <c r="Q844" i="1"/>
  <c r="R844" i="1"/>
  <c r="S844" i="1"/>
  <c r="T844" i="1"/>
  <c r="U844" i="1"/>
  <c r="V844" i="1"/>
  <c r="W844" i="1"/>
  <c r="N845" i="1"/>
  <c r="O845" i="1"/>
  <c r="P845" i="1"/>
  <c r="Q845" i="1"/>
  <c r="R845" i="1"/>
  <c r="S845" i="1"/>
  <c r="T845" i="1"/>
  <c r="U845" i="1"/>
  <c r="V845" i="1"/>
  <c r="W845" i="1"/>
  <c r="N846" i="1"/>
  <c r="O846" i="1"/>
  <c r="P846" i="1"/>
  <c r="Q846" i="1"/>
  <c r="R846" i="1"/>
  <c r="S846" i="1"/>
  <c r="T846" i="1"/>
  <c r="U846" i="1"/>
  <c r="V846" i="1"/>
  <c r="W846" i="1"/>
  <c r="N847" i="1"/>
  <c r="O847" i="1"/>
  <c r="P847" i="1"/>
  <c r="Q847" i="1"/>
  <c r="R847" i="1"/>
  <c r="S847" i="1"/>
  <c r="T847" i="1"/>
  <c r="U847" i="1"/>
  <c r="V847" i="1"/>
  <c r="W847" i="1"/>
  <c r="N848" i="1"/>
  <c r="O848" i="1"/>
  <c r="P848" i="1"/>
  <c r="Q848" i="1"/>
  <c r="R848" i="1"/>
  <c r="S848" i="1"/>
  <c r="T848" i="1"/>
  <c r="U848" i="1"/>
  <c r="V848" i="1"/>
  <c r="W848" i="1"/>
  <c r="N849" i="1"/>
  <c r="O849" i="1"/>
  <c r="P849" i="1"/>
  <c r="Q849" i="1"/>
  <c r="R849" i="1"/>
  <c r="S849" i="1"/>
  <c r="T849" i="1"/>
  <c r="U849" i="1"/>
  <c r="V849" i="1"/>
  <c r="W849" i="1"/>
  <c r="N850" i="1"/>
  <c r="O850" i="1"/>
  <c r="P850" i="1"/>
  <c r="Q850" i="1"/>
  <c r="R850" i="1"/>
  <c r="S850" i="1"/>
  <c r="T850" i="1"/>
  <c r="U850" i="1"/>
  <c r="V850" i="1"/>
  <c r="W850" i="1"/>
  <c r="N851" i="1"/>
  <c r="O851" i="1"/>
  <c r="P851" i="1"/>
  <c r="Q851" i="1"/>
  <c r="R851" i="1"/>
  <c r="S851" i="1"/>
  <c r="T851" i="1"/>
  <c r="U851" i="1"/>
  <c r="V851" i="1"/>
  <c r="W851" i="1"/>
  <c r="N852" i="1"/>
  <c r="O852" i="1"/>
  <c r="P852" i="1"/>
  <c r="Q852" i="1"/>
  <c r="R852" i="1"/>
  <c r="S852" i="1"/>
  <c r="T852" i="1"/>
  <c r="U852" i="1"/>
  <c r="V852" i="1"/>
  <c r="W852" i="1"/>
  <c r="N853" i="1"/>
  <c r="O853" i="1"/>
  <c r="P853" i="1"/>
  <c r="Q853" i="1"/>
  <c r="R853" i="1"/>
  <c r="S853" i="1"/>
  <c r="T853" i="1"/>
  <c r="U853" i="1"/>
  <c r="V853" i="1"/>
  <c r="W853" i="1"/>
  <c r="N854" i="1"/>
  <c r="O854" i="1"/>
  <c r="P854" i="1"/>
  <c r="Q854" i="1"/>
  <c r="R854" i="1"/>
  <c r="S854" i="1"/>
  <c r="T854" i="1"/>
  <c r="U854" i="1"/>
  <c r="V854" i="1"/>
  <c r="W854" i="1"/>
  <c r="N855" i="1"/>
  <c r="O855" i="1"/>
  <c r="P855" i="1"/>
  <c r="Q855" i="1"/>
  <c r="R855" i="1"/>
  <c r="S855" i="1"/>
  <c r="T855" i="1"/>
  <c r="U855" i="1"/>
  <c r="V855" i="1"/>
  <c r="W855" i="1"/>
  <c r="N856" i="1"/>
  <c r="O856" i="1"/>
  <c r="P856" i="1"/>
  <c r="Q856" i="1"/>
  <c r="R856" i="1"/>
  <c r="S856" i="1"/>
  <c r="T856" i="1"/>
  <c r="U856" i="1"/>
  <c r="V856" i="1"/>
  <c r="W856" i="1"/>
  <c r="N857" i="1"/>
  <c r="O857" i="1"/>
  <c r="P857" i="1"/>
  <c r="Q857" i="1"/>
  <c r="R857" i="1"/>
  <c r="S857" i="1"/>
  <c r="T857" i="1"/>
  <c r="U857" i="1"/>
  <c r="V857" i="1"/>
  <c r="W857" i="1"/>
  <c r="N858" i="1"/>
  <c r="O858" i="1"/>
  <c r="P858" i="1"/>
  <c r="Q858" i="1"/>
  <c r="R858" i="1"/>
  <c r="S858" i="1"/>
  <c r="T858" i="1"/>
  <c r="U858" i="1"/>
  <c r="V858" i="1"/>
  <c r="W858" i="1"/>
  <c r="N859" i="1"/>
  <c r="O859" i="1"/>
  <c r="P859" i="1"/>
  <c r="Q859" i="1"/>
  <c r="R859" i="1"/>
  <c r="S859" i="1"/>
  <c r="T859" i="1"/>
  <c r="U859" i="1"/>
  <c r="V859" i="1"/>
  <c r="W859" i="1"/>
  <c r="N860" i="1"/>
  <c r="O860" i="1"/>
  <c r="P860" i="1"/>
  <c r="Q860" i="1"/>
  <c r="R860" i="1"/>
  <c r="S860" i="1"/>
  <c r="T860" i="1"/>
  <c r="U860" i="1"/>
  <c r="V860" i="1"/>
  <c r="W860" i="1"/>
  <c r="N861" i="1"/>
  <c r="O861" i="1"/>
  <c r="P861" i="1"/>
  <c r="Q861" i="1"/>
  <c r="R861" i="1"/>
  <c r="S861" i="1"/>
  <c r="T861" i="1"/>
  <c r="U861" i="1"/>
  <c r="V861" i="1"/>
  <c r="W861" i="1"/>
  <c r="N862" i="1"/>
  <c r="O862" i="1"/>
  <c r="P862" i="1"/>
  <c r="Q862" i="1"/>
  <c r="R862" i="1"/>
  <c r="S862" i="1"/>
  <c r="T862" i="1"/>
  <c r="U862" i="1"/>
  <c r="V862" i="1"/>
  <c r="W862" i="1"/>
  <c r="N863" i="1"/>
  <c r="O863" i="1"/>
  <c r="P863" i="1"/>
  <c r="Q863" i="1"/>
  <c r="R863" i="1"/>
  <c r="S863" i="1"/>
  <c r="T863" i="1"/>
  <c r="U863" i="1"/>
  <c r="V863" i="1"/>
  <c r="W863" i="1"/>
  <c r="N864" i="1"/>
  <c r="O864" i="1"/>
  <c r="P864" i="1"/>
  <c r="Q864" i="1"/>
  <c r="R864" i="1"/>
  <c r="S864" i="1"/>
  <c r="T864" i="1"/>
  <c r="U864" i="1"/>
  <c r="V864" i="1"/>
  <c r="W864" i="1"/>
  <c r="N865" i="1"/>
  <c r="O865" i="1"/>
  <c r="P865" i="1"/>
  <c r="Q865" i="1"/>
  <c r="R865" i="1"/>
  <c r="S865" i="1"/>
  <c r="T865" i="1"/>
  <c r="U865" i="1"/>
  <c r="V865" i="1"/>
  <c r="W865" i="1"/>
  <c r="N866" i="1"/>
  <c r="O866" i="1"/>
  <c r="P866" i="1"/>
  <c r="Q866" i="1"/>
  <c r="R866" i="1"/>
  <c r="S866" i="1"/>
  <c r="T866" i="1"/>
  <c r="U866" i="1"/>
  <c r="V866" i="1"/>
  <c r="W866" i="1"/>
  <c r="N867" i="1"/>
  <c r="O867" i="1"/>
  <c r="P867" i="1"/>
  <c r="Q867" i="1"/>
  <c r="R867" i="1"/>
  <c r="S867" i="1"/>
  <c r="T867" i="1"/>
  <c r="U867" i="1"/>
  <c r="V867" i="1"/>
  <c r="W867" i="1"/>
  <c r="N868" i="1"/>
  <c r="O868" i="1"/>
  <c r="P868" i="1"/>
  <c r="Q868" i="1"/>
  <c r="R868" i="1"/>
  <c r="S868" i="1"/>
  <c r="T868" i="1"/>
  <c r="U868" i="1"/>
  <c r="V868" i="1"/>
  <c r="W868" i="1"/>
  <c r="N869" i="1"/>
  <c r="O869" i="1"/>
  <c r="P869" i="1"/>
  <c r="Q869" i="1"/>
  <c r="R869" i="1"/>
  <c r="S869" i="1"/>
  <c r="T869" i="1"/>
  <c r="U869" i="1"/>
  <c r="V869" i="1"/>
  <c r="W869" i="1"/>
  <c r="N870" i="1"/>
  <c r="O870" i="1"/>
  <c r="P870" i="1"/>
  <c r="Q870" i="1"/>
  <c r="R870" i="1"/>
  <c r="S870" i="1"/>
  <c r="T870" i="1"/>
  <c r="U870" i="1"/>
  <c r="V870" i="1"/>
  <c r="W870" i="1"/>
  <c r="N871" i="1"/>
  <c r="O871" i="1"/>
  <c r="P871" i="1"/>
  <c r="Q871" i="1"/>
  <c r="R871" i="1"/>
  <c r="S871" i="1"/>
  <c r="T871" i="1"/>
  <c r="U871" i="1"/>
  <c r="V871" i="1"/>
  <c r="W871" i="1"/>
  <c r="N872" i="1"/>
  <c r="O872" i="1"/>
  <c r="P872" i="1"/>
  <c r="Q872" i="1"/>
  <c r="R872" i="1"/>
  <c r="S872" i="1"/>
  <c r="T872" i="1"/>
  <c r="U872" i="1"/>
  <c r="V872" i="1"/>
  <c r="W872" i="1"/>
  <c r="N873" i="1"/>
  <c r="O873" i="1"/>
  <c r="P873" i="1"/>
  <c r="Q873" i="1"/>
  <c r="R873" i="1"/>
  <c r="S873" i="1"/>
  <c r="T873" i="1"/>
  <c r="U873" i="1"/>
  <c r="V873" i="1"/>
  <c r="W873" i="1"/>
  <c r="N874" i="1"/>
  <c r="O874" i="1"/>
  <c r="P874" i="1"/>
  <c r="Q874" i="1"/>
  <c r="R874" i="1"/>
  <c r="S874" i="1"/>
  <c r="T874" i="1"/>
  <c r="U874" i="1"/>
  <c r="V874" i="1"/>
  <c r="W874" i="1"/>
  <c r="N875" i="1"/>
  <c r="O875" i="1"/>
  <c r="P875" i="1"/>
  <c r="Q875" i="1"/>
  <c r="R875" i="1"/>
  <c r="S875" i="1"/>
  <c r="T875" i="1"/>
  <c r="U875" i="1"/>
  <c r="V875" i="1"/>
  <c r="W875" i="1"/>
  <c r="N876" i="1"/>
  <c r="O876" i="1"/>
  <c r="P876" i="1"/>
  <c r="Q876" i="1"/>
  <c r="R876" i="1"/>
  <c r="S876" i="1"/>
  <c r="T876" i="1"/>
  <c r="U876" i="1"/>
  <c r="V876" i="1"/>
  <c r="W876" i="1"/>
  <c r="N877" i="1"/>
  <c r="O877" i="1"/>
  <c r="P877" i="1"/>
  <c r="Q877" i="1"/>
  <c r="R877" i="1"/>
  <c r="S877" i="1"/>
  <c r="T877" i="1"/>
  <c r="U877" i="1"/>
  <c r="V877" i="1"/>
  <c r="W877" i="1"/>
  <c r="N878" i="1"/>
  <c r="O878" i="1"/>
  <c r="P878" i="1"/>
  <c r="Q878" i="1"/>
  <c r="R878" i="1"/>
  <c r="S878" i="1"/>
  <c r="T878" i="1"/>
  <c r="U878" i="1"/>
  <c r="V878" i="1"/>
  <c r="W878" i="1"/>
  <c r="N879" i="1"/>
  <c r="O879" i="1"/>
  <c r="P879" i="1"/>
  <c r="Q879" i="1"/>
  <c r="R879" i="1"/>
  <c r="S879" i="1"/>
  <c r="T879" i="1"/>
  <c r="U879" i="1"/>
  <c r="V879" i="1"/>
  <c r="W879" i="1"/>
  <c r="N880" i="1"/>
  <c r="O880" i="1"/>
  <c r="P880" i="1"/>
  <c r="Q880" i="1"/>
  <c r="R880" i="1"/>
  <c r="S880" i="1"/>
  <c r="T880" i="1"/>
  <c r="U880" i="1"/>
  <c r="V880" i="1"/>
  <c r="W880" i="1"/>
  <c r="N881" i="1"/>
  <c r="O881" i="1"/>
  <c r="P881" i="1"/>
  <c r="Q881" i="1"/>
  <c r="R881" i="1"/>
  <c r="S881" i="1"/>
  <c r="T881" i="1"/>
  <c r="U881" i="1"/>
  <c r="V881" i="1"/>
  <c r="W881" i="1"/>
  <c r="N882" i="1"/>
  <c r="O882" i="1"/>
  <c r="P882" i="1"/>
  <c r="Q882" i="1"/>
  <c r="R882" i="1"/>
  <c r="S882" i="1"/>
  <c r="T882" i="1"/>
  <c r="U882" i="1"/>
  <c r="V882" i="1"/>
  <c r="W882" i="1"/>
  <c r="N883" i="1"/>
  <c r="O883" i="1"/>
  <c r="P883" i="1"/>
  <c r="Q883" i="1"/>
  <c r="R883" i="1"/>
  <c r="S883" i="1"/>
  <c r="T883" i="1"/>
  <c r="U883" i="1"/>
  <c r="V883" i="1"/>
  <c r="W883" i="1"/>
  <c r="N884" i="1"/>
  <c r="O884" i="1"/>
  <c r="P884" i="1"/>
  <c r="Q884" i="1"/>
  <c r="R884" i="1"/>
  <c r="S884" i="1"/>
  <c r="T884" i="1"/>
  <c r="U884" i="1"/>
  <c r="V884" i="1"/>
  <c r="W884" i="1"/>
  <c r="N885" i="1"/>
  <c r="O885" i="1"/>
  <c r="P885" i="1"/>
  <c r="Q885" i="1"/>
  <c r="R885" i="1"/>
  <c r="S885" i="1"/>
  <c r="T885" i="1"/>
  <c r="U885" i="1"/>
  <c r="V885" i="1"/>
  <c r="W885" i="1"/>
  <c r="N886" i="1"/>
  <c r="O886" i="1"/>
  <c r="P886" i="1"/>
  <c r="Q886" i="1"/>
  <c r="R886" i="1"/>
  <c r="S886" i="1"/>
  <c r="T886" i="1"/>
  <c r="U886" i="1"/>
  <c r="V886" i="1"/>
  <c r="W886" i="1"/>
  <c r="N887" i="1"/>
  <c r="O887" i="1"/>
  <c r="P887" i="1"/>
  <c r="Q887" i="1"/>
  <c r="R887" i="1"/>
  <c r="S887" i="1"/>
  <c r="T887" i="1"/>
  <c r="U887" i="1"/>
  <c r="V887" i="1"/>
  <c r="W887" i="1"/>
  <c r="N888" i="1"/>
  <c r="O888" i="1"/>
  <c r="P888" i="1"/>
  <c r="Q888" i="1"/>
  <c r="R888" i="1"/>
  <c r="S888" i="1"/>
  <c r="T888" i="1"/>
  <c r="U888" i="1"/>
  <c r="V888" i="1"/>
  <c r="W888" i="1"/>
  <c r="N889" i="1"/>
  <c r="O889" i="1"/>
  <c r="P889" i="1"/>
  <c r="Q889" i="1"/>
  <c r="R889" i="1"/>
  <c r="S889" i="1"/>
  <c r="T889" i="1"/>
  <c r="U889" i="1"/>
  <c r="V889" i="1"/>
  <c r="W889" i="1"/>
  <c r="N890" i="1"/>
  <c r="O890" i="1"/>
  <c r="P890" i="1"/>
  <c r="Q890" i="1"/>
  <c r="R890" i="1"/>
  <c r="S890" i="1"/>
  <c r="T890" i="1"/>
  <c r="U890" i="1"/>
  <c r="V890" i="1"/>
  <c r="W890" i="1"/>
  <c r="N891" i="1"/>
  <c r="O891" i="1"/>
  <c r="P891" i="1"/>
  <c r="Q891" i="1"/>
  <c r="R891" i="1"/>
  <c r="S891" i="1"/>
  <c r="T891" i="1"/>
  <c r="U891" i="1"/>
  <c r="V891" i="1"/>
  <c r="W891" i="1"/>
  <c r="N892" i="1"/>
  <c r="O892" i="1"/>
  <c r="P892" i="1"/>
  <c r="Q892" i="1"/>
  <c r="R892" i="1"/>
  <c r="S892" i="1"/>
  <c r="T892" i="1"/>
  <c r="U892" i="1"/>
  <c r="V892" i="1"/>
  <c r="W892" i="1"/>
  <c r="N893" i="1"/>
  <c r="O893" i="1"/>
  <c r="P893" i="1"/>
  <c r="Q893" i="1"/>
  <c r="R893" i="1"/>
  <c r="S893" i="1"/>
  <c r="T893" i="1"/>
  <c r="U893" i="1"/>
  <c r="V893" i="1"/>
  <c r="W893" i="1"/>
  <c r="N894" i="1"/>
  <c r="O894" i="1"/>
  <c r="P894" i="1"/>
  <c r="Q894" i="1"/>
  <c r="R894" i="1"/>
  <c r="S894" i="1"/>
  <c r="T894" i="1"/>
  <c r="U894" i="1"/>
  <c r="V894" i="1"/>
  <c r="W894" i="1"/>
  <c r="N895" i="1"/>
  <c r="O895" i="1"/>
  <c r="P895" i="1"/>
  <c r="Q895" i="1"/>
  <c r="R895" i="1"/>
  <c r="S895" i="1"/>
  <c r="T895" i="1"/>
  <c r="U895" i="1"/>
  <c r="V895" i="1"/>
  <c r="W895" i="1"/>
  <c r="N896" i="1"/>
  <c r="O896" i="1"/>
  <c r="P896" i="1"/>
  <c r="Q896" i="1"/>
  <c r="R896" i="1"/>
  <c r="S896" i="1"/>
  <c r="T896" i="1"/>
  <c r="U896" i="1"/>
  <c r="V896" i="1"/>
  <c r="W896" i="1"/>
  <c r="N897" i="1"/>
  <c r="O897" i="1"/>
  <c r="P897" i="1"/>
  <c r="Q897" i="1"/>
  <c r="R897" i="1"/>
  <c r="S897" i="1"/>
  <c r="T897" i="1"/>
  <c r="U897" i="1"/>
  <c r="V897" i="1"/>
  <c r="W897" i="1"/>
  <c r="N898" i="1"/>
  <c r="O898" i="1"/>
  <c r="P898" i="1"/>
  <c r="Q898" i="1"/>
  <c r="R898" i="1"/>
  <c r="S898" i="1"/>
  <c r="T898" i="1"/>
  <c r="U898" i="1"/>
  <c r="V898" i="1"/>
  <c r="W898" i="1"/>
  <c r="N899" i="1"/>
  <c r="O899" i="1"/>
  <c r="P899" i="1"/>
  <c r="Q899" i="1"/>
  <c r="R899" i="1"/>
  <c r="S899" i="1"/>
  <c r="T899" i="1"/>
  <c r="U899" i="1"/>
  <c r="V899" i="1"/>
  <c r="W899" i="1"/>
  <c r="N900" i="1"/>
  <c r="O900" i="1"/>
  <c r="P900" i="1"/>
  <c r="Q900" i="1"/>
  <c r="R900" i="1"/>
  <c r="S900" i="1"/>
  <c r="T900" i="1"/>
  <c r="U900" i="1"/>
  <c r="V900" i="1"/>
  <c r="W900" i="1"/>
  <c r="N901" i="1"/>
  <c r="O901" i="1"/>
  <c r="P901" i="1"/>
  <c r="Q901" i="1"/>
  <c r="R901" i="1"/>
  <c r="S901" i="1"/>
  <c r="T901" i="1"/>
  <c r="U901" i="1"/>
  <c r="V901" i="1"/>
  <c r="W901" i="1"/>
  <c r="N902" i="1"/>
  <c r="O902" i="1"/>
  <c r="P902" i="1"/>
  <c r="Q902" i="1"/>
  <c r="R902" i="1"/>
  <c r="S902" i="1"/>
  <c r="T902" i="1"/>
  <c r="U902" i="1"/>
  <c r="V902" i="1"/>
  <c r="W902" i="1"/>
  <c r="N903" i="1"/>
  <c r="O903" i="1"/>
  <c r="P903" i="1"/>
  <c r="Q903" i="1"/>
  <c r="R903" i="1"/>
  <c r="S903" i="1"/>
  <c r="T903" i="1"/>
  <c r="U903" i="1"/>
  <c r="V903" i="1"/>
  <c r="W903" i="1"/>
  <c r="N904" i="1"/>
  <c r="O904" i="1"/>
  <c r="P904" i="1"/>
  <c r="Q904" i="1"/>
  <c r="R904" i="1"/>
  <c r="S904" i="1"/>
  <c r="T904" i="1"/>
  <c r="U904" i="1"/>
  <c r="V904" i="1"/>
  <c r="W904" i="1"/>
  <c r="N905" i="1"/>
  <c r="O905" i="1"/>
  <c r="P905" i="1"/>
  <c r="Q905" i="1"/>
  <c r="R905" i="1"/>
  <c r="S905" i="1"/>
  <c r="T905" i="1"/>
  <c r="U905" i="1"/>
  <c r="V905" i="1"/>
  <c r="W905" i="1"/>
  <c r="N906" i="1"/>
  <c r="O906" i="1"/>
  <c r="P906" i="1"/>
  <c r="Q906" i="1"/>
  <c r="R906" i="1"/>
  <c r="S906" i="1"/>
  <c r="T906" i="1"/>
  <c r="U906" i="1"/>
  <c r="V906" i="1"/>
  <c r="W906" i="1"/>
  <c r="N907" i="1"/>
  <c r="O907" i="1"/>
  <c r="P907" i="1"/>
  <c r="Q907" i="1"/>
  <c r="R907" i="1"/>
  <c r="S907" i="1"/>
  <c r="T907" i="1"/>
  <c r="U907" i="1"/>
  <c r="V907" i="1"/>
  <c r="W907" i="1"/>
  <c r="N908" i="1"/>
  <c r="O908" i="1"/>
  <c r="P908" i="1"/>
  <c r="Q908" i="1"/>
  <c r="R908" i="1"/>
  <c r="S908" i="1"/>
  <c r="T908" i="1"/>
  <c r="U908" i="1"/>
  <c r="V908" i="1"/>
  <c r="W908" i="1"/>
  <c r="N909" i="1"/>
  <c r="O909" i="1"/>
  <c r="P909" i="1"/>
  <c r="Q909" i="1"/>
  <c r="R909" i="1"/>
  <c r="S909" i="1"/>
  <c r="T909" i="1"/>
  <c r="U909" i="1"/>
  <c r="V909" i="1"/>
  <c r="W909" i="1"/>
  <c r="N910" i="1"/>
  <c r="O910" i="1"/>
  <c r="P910" i="1"/>
  <c r="Q910" i="1"/>
  <c r="R910" i="1"/>
  <c r="S910" i="1"/>
  <c r="T910" i="1"/>
  <c r="U910" i="1"/>
  <c r="V910" i="1"/>
  <c r="W910" i="1"/>
  <c r="N911" i="1"/>
  <c r="O911" i="1"/>
  <c r="P911" i="1"/>
  <c r="Q911" i="1"/>
  <c r="R911" i="1"/>
  <c r="S911" i="1"/>
  <c r="T911" i="1"/>
  <c r="U911" i="1"/>
  <c r="V911" i="1"/>
  <c r="W911" i="1"/>
  <c r="N912" i="1"/>
  <c r="O912" i="1"/>
  <c r="P912" i="1"/>
  <c r="Q912" i="1"/>
  <c r="R912" i="1"/>
  <c r="S912" i="1"/>
  <c r="T912" i="1"/>
  <c r="U912" i="1"/>
  <c r="V912" i="1"/>
  <c r="W912" i="1"/>
  <c r="N913" i="1"/>
  <c r="O913" i="1"/>
  <c r="P913" i="1"/>
  <c r="Q913" i="1"/>
  <c r="R913" i="1"/>
  <c r="S913" i="1"/>
  <c r="T913" i="1"/>
  <c r="U913" i="1"/>
  <c r="V913" i="1"/>
  <c r="W913" i="1"/>
  <c r="N914" i="1"/>
  <c r="O914" i="1"/>
  <c r="P914" i="1"/>
  <c r="Q914" i="1"/>
  <c r="R914" i="1"/>
  <c r="S914" i="1"/>
  <c r="T914" i="1"/>
  <c r="U914" i="1"/>
  <c r="V914" i="1"/>
  <c r="W914" i="1"/>
  <c r="N915" i="1"/>
  <c r="O915" i="1"/>
  <c r="P915" i="1"/>
  <c r="Q915" i="1"/>
  <c r="R915" i="1"/>
  <c r="S915" i="1"/>
  <c r="T915" i="1"/>
  <c r="U915" i="1"/>
  <c r="V915" i="1"/>
  <c r="W915" i="1"/>
  <c r="N916" i="1"/>
  <c r="O916" i="1"/>
  <c r="P916" i="1"/>
  <c r="Q916" i="1"/>
  <c r="R916" i="1"/>
  <c r="S916" i="1"/>
  <c r="T916" i="1"/>
  <c r="U916" i="1"/>
  <c r="V916" i="1"/>
  <c r="W916" i="1"/>
  <c r="N917" i="1"/>
  <c r="O917" i="1"/>
  <c r="P917" i="1"/>
  <c r="Q917" i="1"/>
  <c r="R917" i="1"/>
  <c r="S917" i="1"/>
  <c r="T917" i="1"/>
  <c r="U917" i="1"/>
  <c r="V917" i="1"/>
  <c r="W917" i="1"/>
  <c r="N918" i="1"/>
  <c r="O918" i="1"/>
  <c r="P918" i="1"/>
  <c r="Q918" i="1"/>
  <c r="R918" i="1"/>
  <c r="S918" i="1"/>
  <c r="T918" i="1"/>
  <c r="U918" i="1"/>
  <c r="V918" i="1"/>
  <c r="W918" i="1"/>
  <c r="N919" i="1"/>
  <c r="O919" i="1"/>
  <c r="P919" i="1"/>
  <c r="Q919" i="1"/>
  <c r="R919" i="1"/>
  <c r="S919" i="1"/>
  <c r="T919" i="1"/>
  <c r="U919" i="1"/>
  <c r="V919" i="1"/>
  <c r="W919" i="1"/>
  <c r="N920" i="1"/>
  <c r="O920" i="1"/>
  <c r="P920" i="1"/>
  <c r="Q920" i="1"/>
  <c r="R920" i="1"/>
  <c r="S920" i="1"/>
  <c r="T920" i="1"/>
  <c r="U920" i="1"/>
  <c r="V920" i="1"/>
  <c r="W920" i="1"/>
  <c r="N921" i="1"/>
  <c r="O921" i="1"/>
  <c r="P921" i="1"/>
  <c r="Q921" i="1"/>
  <c r="R921" i="1"/>
  <c r="S921" i="1"/>
  <c r="T921" i="1"/>
  <c r="U921" i="1"/>
  <c r="V921" i="1"/>
  <c r="W921" i="1"/>
  <c r="N922" i="1"/>
  <c r="O922" i="1"/>
  <c r="P922" i="1"/>
  <c r="Q922" i="1"/>
  <c r="R922" i="1"/>
  <c r="S922" i="1"/>
  <c r="T922" i="1"/>
  <c r="U922" i="1"/>
  <c r="V922" i="1"/>
  <c r="W922" i="1"/>
  <c r="N923" i="1"/>
  <c r="O923" i="1"/>
  <c r="P923" i="1"/>
  <c r="Q923" i="1"/>
  <c r="R923" i="1"/>
  <c r="S923" i="1"/>
  <c r="T923" i="1"/>
  <c r="U923" i="1"/>
  <c r="V923" i="1"/>
  <c r="W923" i="1"/>
  <c r="N924" i="1"/>
  <c r="O924" i="1"/>
  <c r="P924" i="1"/>
  <c r="Q924" i="1"/>
  <c r="R924" i="1"/>
  <c r="S924" i="1"/>
  <c r="T924" i="1"/>
  <c r="U924" i="1"/>
  <c r="V924" i="1"/>
  <c r="W924" i="1"/>
  <c r="N925" i="1"/>
  <c r="O925" i="1"/>
  <c r="P925" i="1"/>
  <c r="Q925" i="1"/>
  <c r="R925" i="1"/>
  <c r="S925" i="1"/>
  <c r="T925" i="1"/>
  <c r="U925" i="1"/>
  <c r="V925" i="1"/>
  <c r="W925" i="1"/>
  <c r="N926" i="1"/>
  <c r="O926" i="1"/>
  <c r="P926" i="1"/>
  <c r="Q926" i="1"/>
  <c r="R926" i="1"/>
  <c r="S926" i="1"/>
  <c r="T926" i="1"/>
  <c r="U926" i="1"/>
  <c r="V926" i="1"/>
  <c r="W926" i="1"/>
  <c r="N927" i="1"/>
  <c r="O927" i="1"/>
  <c r="P927" i="1"/>
  <c r="Q927" i="1"/>
  <c r="R927" i="1"/>
  <c r="S927" i="1"/>
  <c r="T927" i="1"/>
  <c r="U927" i="1"/>
  <c r="V927" i="1"/>
  <c r="W927" i="1"/>
  <c r="N928" i="1"/>
  <c r="O928" i="1"/>
  <c r="P928" i="1"/>
  <c r="Q928" i="1"/>
  <c r="R928" i="1"/>
  <c r="S928" i="1"/>
  <c r="T928" i="1"/>
  <c r="U928" i="1"/>
  <c r="V928" i="1"/>
  <c r="W928" i="1"/>
  <c r="N929" i="1"/>
  <c r="O929" i="1"/>
  <c r="P929" i="1"/>
  <c r="Q929" i="1"/>
  <c r="R929" i="1"/>
  <c r="S929" i="1"/>
  <c r="T929" i="1"/>
  <c r="U929" i="1"/>
  <c r="V929" i="1"/>
  <c r="W929" i="1"/>
  <c r="N930" i="1"/>
  <c r="O930" i="1"/>
  <c r="P930" i="1"/>
  <c r="Q930" i="1"/>
  <c r="R930" i="1"/>
  <c r="S930" i="1"/>
  <c r="T930" i="1"/>
  <c r="U930" i="1"/>
  <c r="V930" i="1"/>
  <c r="W930" i="1"/>
  <c r="N931" i="1"/>
  <c r="O931" i="1"/>
  <c r="P931" i="1"/>
  <c r="Q931" i="1"/>
  <c r="R931" i="1"/>
  <c r="S931" i="1"/>
  <c r="T931" i="1"/>
  <c r="U931" i="1"/>
  <c r="V931" i="1"/>
  <c r="W931" i="1"/>
  <c r="N932" i="1"/>
  <c r="O932" i="1"/>
  <c r="P932" i="1"/>
  <c r="Q932" i="1"/>
  <c r="R932" i="1"/>
  <c r="S932" i="1"/>
  <c r="T932" i="1"/>
  <c r="U932" i="1"/>
  <c r="V932" i="1"/>
  <c r="W932" i="1"/>
  <c r="N933" i="1"/>
  <c r="O933" i="1"/>
  <c r="P933" i="1"/>
  <c r="Q933" i="1"/>
  <c r="R933" i="1"/>
  <c r="S933" i="1"/>
  <c r="T933" i="1"/>
  <c r="U933" i="1"/>
  <c r="V933" i="1"/>
  <c r="W933" i="1"/>
  <c r="N934" i="1"/>
  <c r="O934" i="1"/>
  <c r="P934" i="1"/>
  <c r="Q934" i="1"/>
  <c r="R934" i="1"/>
  <c r="S934" i="1"/>
  <c r="T934" i="1"/>
  <c r="U934" i="1"/>
  <c r="V934" i="1"/>
  <c r="W934" i="1"/>
  <c r="N935" i="1"/>
  <c r="O935" i="1"/>
  <c r="P935" i="1"/>
  <c r="Q935" i="1"/>
  <c r="R935" i="1"/>
  <c r="S935" i="1"/>
  <c r="T935" i="1"/>
  <c r="U935" i="1"/>
  <c r="V935" i="1"/>
  <c r="W935" i="1"/>
  <c r="N936" i="1"/>
  <c r="O936" i="1"/>
  <c r="P936" i="1"/>
  <c r="Q936" i="1"/>
  <c r="R936" i="1"/>
  <c r="S936" i="1"/>
  <c r="T936" i="1"/>
  <c r="U936" i="1"/>
  <c r="V936" i="1"/>
  <c r="W936" i="1"/>
  <c r="N937" i="1"/>
  <c r="O937" i="1"/>
  <c r="P937" i="1"/>
  <c r="Q937" i="1"/>
  <c r="R937" i="1"/>
  <c r="S937" i="1"/>
  <c r="T937" i="1"/>
  <c r="U937" i="1"/>
  <c r="V937" i="1"/>
  <c r="W937" i="1"/>
  <c r="N938" i="1"/>
  <c r="O938" i="1"/>
  <c r="P938" i="1"/>
  <c r="Q938" i="1"/>
  <c r="R938" i="1"/>
  <c r="S938" i="1"/>
  <c r="T938" i="1"/>
  <c r="U938" i="1"/>
  <c r="V938" i="1"/>
  <c r="W938" i="1"/>
  <c r="N939" i="1"/>
  <c r="O939" i="1"/>
  <c r="P939" i="1"/>
  <c r="Q939" i="1"/>
  <c r="R939" i="1"/>
  <c r="S939" i="1"/>
  <c r="T939" i="1"/>
  <c r="U939" i="1"/>
  <c r="V939" i="1"/>
  <c r="W939" i="1"/>
  <c r="N940" i="1"/>
  <c r="O940" i="1"/>
  <c r="P940" i="1"/>
  <c r="Q940" i="1"/>
  <c r="R940" i="1"/>
  <c r="S940" i="1"/>
  <c r="T940" i="1"/>
  <c r="U940" i="1"/>
  <c r="V940" i="1"/>
  <c r="W940" i="1"/>
  <c r="N941" i="1"/>
  <c r="O941" i="1"/>
  <c r="P941" i="1"/>
  <c r="Q941" i="1"/>
  <c r="R941" i="1"/>
  <c r="S941" i="1"/>
  <c r="T941" i="1"/>
  <c r="U941" i="1"/>
  <c r="V941" i="1"/>
  <c r="W941" i="1"/>
  <c r="N942" i="1"/>
  <c r="O942" i="1"/>
  <c r="P942" i="1"/>
  <c r="Q942" i="1"/>
  <c r="R942" i="1"/>
  <c r="S942" i="1"/>
  <c r="T942" i="1"/>
  <c r="U942" i="1"/>
  <c r="V942" i="1"/>
  <c r="W942" i="1"/>
  <c r="N943" i="1"/>
  <c r="O943" i="1"/>
  <c r="P943" i="1"/>
  <c r="Q943" i="1"/>
  <c r="R943" i="1"/>
  <c r="S943" i="1"/>
  <c r="T943" i="1"/>
  <c r="U943" i="1"/>
  <c r="V943" i="1"/>
  <c r="W943" i="1"/>
  <c r="N944" i="1"/>
  <c r="O944" i="1"/>
  <c r="P944" i="1"/>
  <c r="Q944" i="1"/>
  <c r="R944" i="1"/>
  <c r="S944" i="1"/>
  <c r="T944" i="1"/>
  <c r="U944" i="1"/>
  <c r="V944" i="1"/>
  <c r="W944" i="1"/>
  <c r="N945" i="1"/>
  <c r="O945" i="1"/>
  <c r="P945" i="1"/>
  <c r="Q945" i="1"/>
  <c r="R945" i="1"/>
  <c r="S945" i="1"/>
  <c r="T945" i="1"/>
  <c r="U945" i="1"/>
  <c r="V945" i="1"/>
  <c r="W945" i="1"/>
  <c r="N946" i="1"/>
  <c r="O946" i="1"/>
  <c r="P946" i="1"/>
  <c r="Q946" i="1"/>
  <c r="R946" i="1"/>
  <c r="S946" i="1"/>
  <c r="T946" i="1"/>
  <c r="U946" i="1"/>
  <c r="V946" i="1"/>
  <c r="W946" i="1"/>
  <c r="N947" i="1"/>
  <c r="O947" i="1"/>
  <c r="P947" i="1"/>
  <c r="Q947" i="1"/>
  <c r="R947" i="1"/>
  <c r="S947" i="1"/>
  <c r="T947" i="1"/>
  <c r="U947" i="1"/>
  <c r="V947" i="1"/>
  <c r="W947" i="1"/>
  <c r="N948" i="1"/>
  <c r="O948" i="1"/>
  <c r="P948" i="1"/>
  <c r="Q948" i="1"/>
  <c r="R948" i="1"/>
  <c r="S948" i="1"/>
  <c r="T948" i="1"/>
  <c r="U948" i="1"/>
  <c r="V948" i="1"/>
  <c r="W948" i="1"/>
  <c r="N949" i="1"/>
  <c r="O949" i="1"/>
  <c r="P949" i="1"/>
  <c r="Q949" i="1"/>
  <c r="R949" i="1"/>
  <c r="S949" i="1"/>
  <c r="T949" i="1"/>
  <c r="U949" i="1"/>
  <c r="V949" i="1"/>
  <c r="W949" i="1"/>
  <c r="N950" i="1"/>
  <c r="O950" i="1"/>
  <c r="P950" i="1"/>
  <c r="Q950" i="1"/>
  <c r="R950" i="1"/>
  <c r="S950" i="1"/>
  <c r="T950" i="1"/>
  <c r="U950" i="1"/>
  <c r="V950" i="1"/>
  <c r="W950" i="1"/>
  <c r="N951" i="1"/>
  <c r="O951" i="1"/>
  <c r="P951" i="1"/>
  <c r="Q951" i="1"/>
  <c r="R951" i="1"/>
  <c r="S951" i="1"/>
  <c r="T951" i="1"/>
  <c r="U951" i="1"/>
  <c r="V951" i="1"/>
  <c r="W951" i="1"/>
  <c r="N952" i="1"/>
  <c r="O952" i="1"/>
  <c r="P952" i="1"/>
  <c r="Q952" i="1"/>
  <c r="R952" i="1"/>
  <c r="S952" i="1"/>
  <c r="T952" i="1"/>
  <c r="U952" i="1"/>
  <c r="V952" i="1"/>
  <c r="W952" i="1"/>
  <c r="N953" i="1"/>
  <c r="O953" i="1"/>
  <c r="P953" i="1"/>
  <c r="Q953" i="1"/>
  <c r="R953" i="1"/>
  <c r="S953" i="1"/>
  <c r="T953" i="1"/>
  <c r="U953" i="1"/>
  <c r="V953" i="1"/>
  <c r="W953" i="1"/>
  <c r="N954" i="1"/>
  <c r="O954" i="1"/>
  <c r="P954" i="1"/>
  <c r="Q954" i="1"/>
  <c r="R954" i="1"/>
  <c r="S954" i="1"/>
  <c r="T954" i="1"/>
  <c r="U954" i="1"/>
  <c r="V954" i="1"/>
  <c r="W954" i="1"/>
  <c r="N955" i="1"/>
  <c r="O955" i="1"/>
  <c r="P955" i="1"/>
  <c r="Q955" i="1"/>
  <c r="R955" i="1"/>
  <c r="S955" i="1"/>
  <c r="T955" i="1"/>
  <c r="U955" i="1"/>
  <c r="V955" i="1"/>
  <c r="W955" i="1"/>
  <c r="N956" i="1"/>
  <c r="O956" i="1"/>
  <c r="P956" i="1"/>
  <c r="Q956" i="1"/>
  <c r="R956" i="1"/>
  <c r="S956" i="1"/>
  <c r="T956" i="1"/>
  <c r="U956" i="1"/>
  <c r="V956" i="1"/>
  <c r="W956" i="1"/>
  <c r="N957" i="1"/>
  <c r="O957" i="1"/>
  <c r="P957" i="1"/>
  <c r="Q957" i="1"/>
  <c r="R957" i="1"/>
  <c r="S957" i="1"/>
  <c r="T957" i="1"/>
  <c r="U957" i="1"/>
  <c r="V957" i="1"/>
  <c r="W957" i="1"/>
  <c r="N958" i="1"/>
  <c r="O958" i="1"/>
  <c r="P958" i="1"/>
  <c r="Q958" i="1"/>
  <c r="R958" i="1"/>
  <c r="S958" i="1"/>
  <c r="T958" i="1"/>
  <c r="U958" i="1"/>
  <c r="V958" i="1"/>
  <c r="W958" i="1"/>
  <c r="N959" i="1"/>
  <c r="O959" i="1"/>
  <c r="P959" i="1"/>
  <c r="Q959" i="1"/>
  <c r="R959" i="1"/>
  <c r="S959" i="1"/>
  <c r="T959" i="1"/>
  <c r="U959" i="1"/>
  <c r="V959" i="1"/>
  <c r="W959" i="1"/>
  <c r="N960" i="1"/>
  <c r="O960" i="1"/>
  <c r="P960" i="1"/>
  <c r="Q960" i="1"/>
  <c r="R960" i="1"/>
  <c r="S960" i="1"/>
  <c r="T960" i="1"/>
  <c r="U960" i="1"/>
  <c r="V960" i="1"/>
  <c r="W960" i="1"/>
  <c r="N961" i="1"/>
  <c r="O961" i="1"/>
  <c r="P961" i="1"/>
  <c r="Q961" i="1"/>
  <c r="R961" i="1"/>
  <c r="S961" i="1"/>
  <c r="T961" i="1"/>
  <c r="U961" i="1"/>
  <c r="V961" i="1"/>
  <c r="W961" i="1"/>
  <c r="N962" i="1"/>
  <c r="O962" i="1"/>
  <c r="P962" i="1"/>
  <c r="Q962" i="1"/>
  <c r="R962" i="1"/>
  <c r="S962" i="1"/>
  <c r="T962" i="1"/>
  <c r="U962" i="1"/>
  <c r="V962" i="1"/>
  <c r="W962" i="1"/>
  <c r="N963" i="1"/>
  <c r="O963" i="1"/>
  <c r="P963" i="1"/>
  <c r="Q963" i="1"/>
  <c r="R963" i="1"/>
  <c r="S963" i="1"/>
  <c r="T963" i="1"/>
  <c r="U963" i="1"/>
  <c r="V963" i="1"/>
  <c r="W963" i="1"/>
  <c r="N964" i="1"/>
  <c r="O964" i="1"/>
  <c r="P964" i="1"/>
  <c r="Q964" i="1"/>
  <c r="R964" i="1"/>
  <c r="S964" i="1"/>
  <c r="T964" i="1"/>
  <c r="U964" i="1"/>
  <c r="V964" i="1"/>
  <c r="W964" i="1"/>
  <c r="N965" i="1"/>
  <c r="O965" i="1"/>
  <c r="P965" i="1"/>
  <c r="Q965" i="1"/>
  <c r="R965" i="1"/>
  <c r="S965" i="1"/>
  <c r="T965" i="1"/>
  <c r="U965" i="1"/>
  <c r="V965" i="1"/>
  <c r="W965" i="1"/>
  <c r="N966" i="1"/>
  <c r="O966" i="1"/>
  <c r="P966" i="1"/>
  <c r="Q966" i="1"/>
  <c r="R966" i="1"/>
  <c r="S966" i="1"/>
  <c r="T966" i="1"/>
  <c r="U966" i="1"/>
  <c r="V966" i="1"/>
  <c r="W966" i="1"/>
  <c r="N967" i="1"/>
  <c r="O967" i="1"/>
  <c r="P967" i="1"/>
  <c r="Q967" i="1"/>
  <c r="R967" i="1"/>
  <c r="S967" i="1"/>
  <c r="T967" i="1"/>
  <c r="U967" i="1"/>
  <c r="V967" i="1"/>
  <c r="W967" i="1"/>
  <c r="N968" i="1"/>
  <c r="O968" i="1"/>
  <c r="P968" i="1"/>
  <c r="Q968" i="1"/>
  <c r="R968" i="1"/>
  <c r="S968" i="1"/>
  <c r="T968" i="1"/>
  <c r="U968" i="1"/>
  <c r="V968" i="1"/>
  <c r="W968" i="1"/>
  <c r="N969" i="1"/>
  <c r="O969" i="1"/>
  <c r="P969" i="1"/>
  <c r="Q969" i="1"/>
  <c r="R969" i="1"/>
  <c r="S969" i="1"/>
  <c r="T969" i="1"/>
  <c r="U969" i="1"/>
  <c r="V969" i="1"/>
  <c r="W969" i="1"/>
  <c r="N970" i="1"/>
  <c r="O970" i="1"/>
  <c r="P970" i="1"/>
  <c r="Q970" i="1"/>
  <c r="R970" i="1"/>
  <c r="S970" i="1"/>
  <c r="T970" i="1"/>
  <c r="U970" i="1"/>
  <c r="V970" i="1"/>
  <c r="W970" i="1"/>
  <c r="N971" i="1"/>
  <c r="O971" i="1"/>
  <c r="P971" i="1"/>
  <c r="Q971" i="1"/>
  <c r="R971" i="1"/>
  <c r="S971" i="1"/>
  <c r="T971" i="1"/>
  <c r="U971" i="1"/>
  <c r="V971" i="1"/>
  <c r="W971" i="1"/>
  <c r="N972" i="1"/>
  <c r="O972" i="1"/>
  <c r="P972" i="1"/>
  <c r="Q972" i="1"/>
  <c r="R972" i="1"/>
  <c r="S972" i="1"/>
  <c r="T972" i="1"/>
  <c r="U972" i="1"/>
  <c r="V972" i="1"/>
  <c r="W972" i="1"/>
  <c r="N973" i="1"/>
  <c r="O973" i="1"/>
  <c r="P973" i="1"/>
  <c r="Q973" i="1"/>
  <c r="R973" i="1"/>
  <c r="S973" i="1"/>
  <c r="T973" i="1"/>
  <c r="U973" i="1"/>
  <c r="V973" i="1"/>
  <c r="W973" i="1"/>
  <c r="N974" i="1"/>
  <c r="O974" i="1"/>
  <c r="P974" i="1"/>
  <c r="Q974" i="1"/>
  <c r="R974" i="1"/>
  <c r="S974" i="1"/>
  <c r="T974" i="1"/>
  <c r="U974" i="1"/>
  <c r="V974" i="1"/>
  <c r="W974" i="1"/>
  <c r="N975" i="1"/>
  <c r="O975" i="1"/>
  <c r="P975" i="1"/>
  <c r="Q975" i="1"/>
  <c r="R975" i="1"/>
  <c r="S975" i="1"/>
  <c r="T975" i="1"/>
  <c r="U975" i="1"/>
  <c r="V975" i="1"/>
  <c r="W975" i="1"/>
  <c r="N976" i="1"/>
  <c r="O976" i="1"/>
  <c r="P976" i="1"/>
  <c r="Q976" i="1"/>
  <c r="R976" i="1"/>
  <c r="S976" i="1"/>
  <c r="T976" i="1"/>
  <c r="U976" i="1"/>
  <c r="V976" i="1"/>
  <c r="W976" i="1"/>
  <c r="N977" i="1"/>
  <c r="O977" i="1"/>
  <c r="P977" i="1"/>
  <c r="Q977" i="1"/>
  <c r="R977" i="1"/>
  <c r="S977" i="1"/>
  <c r="T977" i="1"/>
  <c r="U977" i="1"/>
  <c r="V977" i="1"/>
  <c r="W977" i="1"/>
  <c r="N978" i="1"/>
  <c r="O978" i="1"/>
  <c r="P978" i="1"/>
  <c r="Q978" i="1"/>
  <c r="R978" i="1"/>
  <c r="S978" i="1"/>
  <c r="T978" i="1"/>
  <c r="U978" i="1"/>
  <c r="V978" i="1"/>
  <c r="W978" i="1"/>
  <c r="N979" i="1"/>
  <c r="O979" i="1"/>
  <c r="P979" i="1"/>
  <c r="Q979" i="1"/>
  <c r="R979" i="1"/>
  <c r="S979" i="1"/>
  <c r="T979" i="1"/>
  <c r="U979" i="1"/>
  <c r="V979" i="1"/>
  <c r="W979" i="1"/>
  <c r="N980" i="1"/>
  <c r="O980" i="1"/>
  <c r="P980" i="1"/>
  <c r="Q980" i="1"/>
  <c r="R980" i="1"/>
  <c r="S980" i="1"/>
  <c r="T980" i="1"/>
  <c r="U980" i="1"/>
  <c r="V980" i="1"/>
  <c r="W980" i="1"/>
  <c r="N981" i="1"/>
  <c r="O981" i="1"/>
  <c r="P981" i="1"/>
  <c r="Q981" i="1"/>
  <c r="R981" i="1"/>
  <c r="S981" i="1"/>
  <c r="T981" i="1"/>
  <c r="U981" i="1"/>
  <c r="V981" i="1"/>
  <c r="W981" i="1"/>
  <c r="N982" i="1"/>
  <c r="O982" i="1"/>
  <c r="P982" i="1"/>
  <c r="Q982" i="1"/>
  <c r="R982" i="1"/>
  <c r="S982" i="1"/>
  <c r="T982" i="1"/>
  <c r="U982" i="1"/>
  <c r="V982" i="1"/>
  <c r="W982" i="1"/>
  <c r="N983" i="1"/>
  <c r="O983" i="1"/>
  <c r="P983" i="1"/>
  <c r="Q983" i="1"/>
  <c r="R983" i="1"/>
  <c r="S983" i="1"/>
  <c r="T983" i="1"/>
  <c r="U983" i="1"/>
  <c r="V983" i="1"/>
  <c r="W983" i="1"/>
  <c r="N984" i="1"/>
  <c r="O984" i="1"/>
  <c r="P984" i="1"/>
  <c r="Q984" i="1"/>
  <c r="R984" i="1"/>
  <c r="S984" i="1"/>
  <c r="T984" i="1"/>
  <c r="U984" i="1"/>
  <c r="V984" i="1"/>
  <c r="W984" i="1"/>
  <c r="N985" i="1"/>
  <c r="O985" i="1"/>
  <c r="P985" i="1"/>
  <c r="Q985" i="1"/>
  <c r="R985" i="1"/>
  <c r="S985" i="1"/>
  <c r="T985" i="1"/>
  <c r="U985" i="1"/>
  <c r="V985" i="1"/>
  <c r="W985" i="1"/>
  <c r="N986" i="1"/>
  <c r="O986" i="1"/>
  <c r="P986" i="1"/>
  <c r="Q986" i="1"/>
  <c r="R986" i="1"/>
  <c r="S986" i="1"/>
  <c r="T986" i="1"/>
  <c r="U986" i="1"/>
  <c r="V986" i="1"/>
  <c r="W986" i="1"/>
  <c r="N987" i="1"/>
  <c r="O987" i="1"/>
  <c r="P987" i="1"/>
  <c r="Q987" i="1"/>
  <c r="R987" i="1"/>
  <c r="S987" i="1"/>
  <c r="T987" i="1"/>
  <c r="U987" i="1"/>
  <c r="V987" i="1"/>
  <c r="W987" i="1"/>
  <c r="N988" i="1"/>
  <c r="O988" i="1"/>
  <c r="P988" i="1"/>
  <c r="Q988" i="1"/>
  <c r="R988" i="1"/>
  <c r="S988" i="1"/>
  <c r="T988" i="1"/>
  <c r="U988" i="1"/>
  <c r="V988" i="1"/>
  <c r="W988" i="1"/>
  <c r="N989" i="1"/>
  <c r="O989" i="1"/>
  <c r="P989" i="1"/>
  <c r="Q989" i="1"/>
  <c r="R989" i="1"/>
  <c r="S989" i="1"/>
  <c r="T989" i="1"/>
  <c r="U989" i="1"/>
  <c r="V989" i="1"/>
  <c r="W989" i="1"/>
  <c r="N990" i="1"/>
  <c r="O990" i="1"/>
  <c r="P990" i="1"/>
  <c r="Q990" i="1"/>
  <c r="R990" i="1"/>
  <c r="S990" i="1"/>
  <c r="T990" i="1"/>
  <c r="U990" i="1"/>
  <c r="V990" i="1"/>
  <c r="W990" i="1"/>
  <c r="N991" i="1"/>
  <c r="O991" i="1"/>
  <c r="P991" i="1"/>
  <c r="Q991" i="1"/>
  <c r="R991" i="1"/>
  <c r="S991" i="1"/>
  <c r="T991" i="1"/>
  <c r="U991" i="1"/>
  <c r="V991" i="1"/>
  <c r="W991" i="1"/>
  <c r="N992" i="1"/>
  <c r="O992" i="1"/>
  <c r="P992" i="1"/>
  <c r="Q992" i="1"/>
  <c r="R992" i="1"/>
  <c r="S992" i="1"/>
  <c r="T992" i="1"/>
  <c r="U992" i="1"/>
  <c r="V992" i="1"/>
  <c r="W992" i="1"/>
  <c r="N993" i="1"/>
  <c r="O993" i="1"/>
  <c r="P993" i="1"/>
  <c r="Q993" i="1"/>
  <c r="R993" i="1"/>
  <c r="S993" i="1"/>
  <c r="T993" i="1"/>
  <c r="U993" i="1"/>
  <c r="V993" i="1"/>
  <c r="W993" i="1"/>
  <c r="N994" i="1"/>
  <c r="O994" i="1"/>
  <c r="P994" i="1"/>
  <c r="Q994" i="1"/>
  <c r="R994" i="1"/>
  <c r="S994" i="1"/>
  <c r="T994" i="1"/>
  <c r="U994" i="1"/>
  <c r="V994" i="1"/>
  <c r="W994" i="1"/>
  <c r="N995" i="1"/>
  <c r="O995" i="1"/>
  <c r="P995" i="1"/>
  <c r="Q995" i="1"/>
  <c r="R995" i="1"/>
  <c r="S995" i="1"/>
  <c r="T995" i="1"/>
  <c r="U995" i="1"/>
  <c r="V995" i="1"/>
  <c r="W995" i="1"/>
  <c r="N996" i="1"/>
  <c r="O996" i="1"/>
  <c r="P996" i="1"/>
  <c r="Q996" i="1"/>
  <c r="R996" i="1"/>
  <c r="S996" i="1"/>
  <c r="T996" i="1"/>
  <c r="U996" i="1"/>
  <c r="V996" i="1"/>
  <c r="W996" i="1"/>
  <c r="N997" i="1"/>
  <c r="O997" i="1"/>
  <c r="P997" i="1"/>
  <c r="Q997" i="1"/>
  <c r="R997" i="1"/>
  <c r="S997" i="1"/>
  <c r="T997" i="1"/>
  <c r="U997" i="1"/>
  <c r="V997" i="1"/>
  <c r="W997" i="1"/>
  <c r="N998" i="1"/>
  <c r="O998" i="1"/>
  <c r="P998" i="1"/>
  <c r="Q998" i="1"/>
  <c r="R998" i="1"/>
  <c r="S998" i="1"/>
  <c r="T998" i="1"/>
  <c r="U998" i="1"/>
  <c r="V998" i="1"/>
  <c r="W998" i="1"/>
  <c r="N999" i="1"/>
  <c r="O999" i="1"/>
  <c r="P999" i="1"/>
  <c r="Q999" i="1"/>
  <c r="R999" i="1"/>
  <c r="S999" i="1"/>
  <c r="T999" i="1"/>
  <c r="U999" i="1"/>
  <c r="V999" i="1"/>
  <c r="W999" i="1"/>
  <c r="N1000" i="1"/>
  <c r="O1000" i="1"/>
  <c r="P1000" i="1"/>
  <c r="Q1000" i="1"/>
  <c r="R1000" i="1"/>
  <c r="S1000" i="1"/>
  <c r="T1000" i="1"/>
  <c r="U1000" i="1"/>
  <c r="V1000" i="1"/>
  <c r="W1000" i="1"/>
  <c r="N1001" i="1"/>
  <c r="O1001" i="1"/>
  <c r="P1001" i="1"/>
  <c r="Q1001" i="1"/>
  <c r="R1001" i="1"/>
  <c r="S1001" i="1"/>
  <c r="T1001" i="1"/>
  <c r="U1001" i="1"/>
  <c r="V1001" i="1"/>
  <c r="W1001" i="1"/>
  <c r="N1002" i="1"/>
  <c r="O1002" i="1"/>
  <c r="P1002" i="1"/>
  <c r="Q1002" i="1"/>
  <c r="R1002" i="1"/>
  <c r="S1002" i="1"/>
  <c r="T1002" i="1"/>
  <c r="U1002" i="1"/>
  <c r="V1002" i="1"/>
  <c r="W1002" i="1"/>
  <c r="N1003" i="1"/>
  <c r="O1003" i="1"/>
  <c r="P1003" i="1"/>
  <c r="Q1003" i="1"/>
  <c r="R1003" i="1"/>
  <c r="S1003" i="1"/>
  <c r="T1003" i="1"/>
  <c r="U1003" i="1"/>
  <c r="V1003" i="1"/>
  <c r="W1003" i="1"/>
  <c r="N1004" i="1"/>
  <c r="O1004" i="1"/>
  <c r="P1004" i="1"/>
  <c r="Q1004" i="1"/>
  <c r="R1004" i="1"/>
  <c r="S1004" i="1"/>
  <c r="T1004" i="1"/>
  <c r="U1004" i="1"/>
  <c r="V1004" i="1"/>
  <c r="W1004" i="1"/>
  <c r="N1005" i="1"/>
  <c r="O1005" i="1"/>
  <c r="P1005" i="1"/>
  <c r="Q1005" i="1"/>
  <c r="R1005" i="1"/>
  <c r="S1005" i="1"/>
  <c r="T1005" i="1"/>
  <c r="U1005" i="1"/>
  <c r="V1005" i="1"/>
  <c r="W1005" i="1"/>
  <c r="N1006" i="1"/>
  <c r="O1006" i="1"/>
  <c r="P1006" i="1"/>
  <c r="Q1006" i="1"/>
  <c r="R1006" i="1"/>
  <c r="S1006" i="1"/>
  <c r="T1006" i="1"/>
  <c r="U1006" i="1"/>
  <c r="V1006" i="1"/>
  <c r="W1006" i="1"/>
  <c r="N1007" i="1"/>
  <c r="O1007" i="1"/>
  <c r="P1007" i="1"/>
  <c r="Q1007" i="1"/>
  <c r="R1007" i="1"/>
  <c r="S1007" i="1"/>
  <c r="T1007" i="1"/>
  <c r="U1007" i="1"/>
  <c r="V1007" i="1"/>
  <c r="W1007" i="1"/>
  <c r="N1008" i="1"/>
  <c r="O1008" i="1"/>
  <c r="P1008" i="1"/>
  <c r="Q1008" i="1"/>
  <c r="R1008" i="1"/>
  <c r="S1008" i="1"/>
  <c r="T1008" i="1"/>
  <c r="U1008" i="1"/>
  <c r="V1008" i="1"/>
  <c r="W1008" i="1"/>
  <c r="N1009" i="1"/>
  <c r="O1009" i="1"/>
  <c r="P1009" i="1"/>
  <c r="Q1009" i="1"/>
  <c r="R1009" i="1"/>
  <c r="S1009" i="1"/>
  <c r="T1009" i="1"/>
  <c r="U1009" i="1"/>
  <c r="V1009" i="1"/>
  <c r="W1009" i="1"/>
  <c r="N1010" i="1"/>
  <c r="O1010" i="1"/>
  <c r="P1010" i="1"/>
  <c r="Q1010" i="1"/>
  <c r="R1010" i="1"/>
  <c r="S1010" i="1"/>
  <c r="T1010" i="1"/>
  <c r="U1010" i="1"/>
  <c r="V1010" i="1"/>
  <c r="W1010" i="1"/>
  <c r="N1011" i="1"/>
  <c r="O1011" i="1"/>
  <c r="P1011" i="1"/>
  <c r="Q1011" i="1"/>
  <c r="R1011" i="1"/>
  <c r="S1011" i="1"/>
  <c r="T1011" i="1"/>
  <c r="U1011" i="1"/>
  <c r="V1011" i="1"/>
  <c r="W1011" i="1"/>
  <c r="N1012" i="1"/>
  <c r="O1012" i="1"/>
  <c r="P1012" i="1"/>
  <c r="Q1012" i="1"/>
  <c r="R1012" i="1"/>
  <c r="S1012" i="1"/>
  <c r="T1012" i="1"/>
  <c r="U1012" i="1"/>
  <c r="V1012" i="1"/>
  <c r="W1012" i="1"/>
  <c r="N1013" i="1"/>
  <c r="O1013" i="1"/>
  <c r="P1013" i="1"/>
  <c r="Q1013" i="1"/>
  <c r="R1013" i="1"/>
  <c r="S1013" i="1"/>
  <c r="T1013" i="1"/>
  <c r="U1013" i="1"/>
  <c r="V1013" i="1"/>
  <c r="W1013" i="1"/>
  <c r="N1014" i="1"/>
  <c r="O1014" i="1"/>
  <c r="P1014" i="1"/>
  <c r="Q1014" i="1"/>
  <c r="R1014" i="1"/>
  <c r="S1014" i="1"/>
  <c r="T1014" i="1"/>
  <c r="U1014" i="1"/>
  <c r="V1014" i="1"/>
  <c r="W1014" i="1"/>
  <c r="N1015" i="1"/>
  <c r="O1015" i="1"/>
  <c r="P1015" i="1"/>
  <c r="Q1015" i="1"/>
  <c r="R1015" i="1"/>
  <c r="S1015" i="1"/>
  <c r="T1015" i="1"/>
  <c r="U1015" i="1"/>
  <c r="V1015" i="1"/>
  <c r="W1015" i="1"/>
  <c r="N1016" i="1"/>
  <c r="O1016" i="1"/>
  <c r="P1016" i="1"/>
  <c r="Q1016" i="1"/>
  <c r="R1016" i="1"/>
  <c r="S1016" i="1"/>
  <c r="T1016" i="1"/>
  <c r="U1016" i="1"/>
  <c r="V1016" i="1"/>
  <c r="W1016" i="1"/>
  <c r="N1017" i="1"/>
  <c r="O1017" i="1"/>
  <c r="P1017" i="1"/>
  <c r="Q1017" i="1"/>
  <c r="R1017" i="1"/>
  <c r="S1017" i="1"/>
  <c r="T1017" i="1"/>
  <c r="U1017" i="1"/>
  <c r="V1017" i="1"/>
  <c r="W1017" i="1"/>
  <c r="N1018" i="1"/>
  <c r="O1018" i="1"/>
  <c r="P1018" i="1"/>
  <c r="Q1018" i="1"/>
  <c r="R1018" i="1"/>
  <c r="S1018" i="1"/>
  <c r="T1018" i="1"/>
  <c r="U1018" i="1"/>
  <c r="V1018" i="1"/>
  <c r="W1018" i="1"/>
  <c r="N1019" i="1"/>
  <c r="O1019" i="1"/>
  <c r="P1019" i="1"/>
  <c r="Q1019" i="1"/>
  <c r="R1019" i="1"/>
  <c r="S1019" i="1"/>
  <c r="T1019" i="1"/>
  <c r="U1019" i="1"/>
  <c r="V1019" i="1"/>
  <c r="W1019" i="1"/>
  <c r="N1020" i="1"/>
  <c r="O1020" i="1"/>
  <c r="P1020" i="1"/>
  <c r="Q1020" i="1"/>
  <c r="R1020" i="1"/>
  <c r="S1020" i="1"/>
  <c r="T1020" i="1"/>
  <c r="U1020" i="1"/>
  <c r="V1020" i="1"/>
  <c r="W1020" i="1"/>
  <c r="N1021" i="1"/>
  <c r="O1021" i="1"/>
  <c r="P1021" i="1"/>
  <c r="Q1021" i="1"/>
  <c r="R1021" i="1"/>
  <c r="S1021" i="1"/>
  <c r="T1021" i="1"/>
  <c r="U1021" i="1"/>
  <c r="V1021" i="1"/>
  <c r="W1021" i="1"/>
  <c r="N1022" i="1"/>
  <c r="O1022" i="1"/>
  <c r="P1022" i="1"/>
  <c r="Q1022" i="1"/>
  <c r="R1022" i="1"/>
  <c r="S1022" i="1"/>
  <c r="T1022" i="1"/>
  <c r="U1022" i="1"/>
  <c r="V1022" i="1"/>
  <c r="W1022" i="1"/>
  <c r="N1023" i="1"/>
  <c r="O1023" i="1"/>
  <c r="P1023" i="1"/>
  <c r="Q1023" i="1"/>
  <c r="R1023" i="1"/>
  <c r="S1023" i="1"/>
  <c r="T1023" i="1"/>
  <c r="U1023" i="1"/>
  <c r="V1023" i="1"/>
  <c r="W1023" i="1"/>
  <c r="N1024" i="1"/>
  <c r="O1024" i="1"/>
  <c r="P1024" i="1"/>
  <c r="Q1024" i="1"/>
  <c r="R1024" i="1"/>
  <c r="S1024" i="1"/>
  <c r="T1024" i="1"/>
  <c r="U1024" i="1"/>
  <c r="V1024" i="1"/>
  <c r="W1024" i="1"/>
  <c r="N1025" i="1"/>
  <c r="O1025" i="1"/>
  <c r="P1025" i="1"/>
  <c r="Q1025" i="1"/>
  <c r="R1025" i="1"/>
  <c r="S1025" i="1"/>
  <c r="T1025" i="1"/>
  <c r="U1025" i="1"/>
  <c r="V1025" i="1"/>
  <c r="W1025" i="1"/>
  <c r="N1026" i="1"/>
  <c r="O1026" i="1"/>
  <c r="P1026" i="1"/>
  <c r="Q1026" i="1"/>
  <c r="R1026" i="1"/>
  <c r="S1026" i="1"/>
  <c r="T1026" i="1"/>
  <c r="U1026" i="1"/>
  <c r="V1026" i="1"/>
  <c r="W1026" i="1"/>
  <c r="N1027" i="1"/>
  <c r="O1027" i="1"/>
  <c r="P1027" i="1"/>
  <c r="Q1027" i="1"/>
  <c r="R1027" i="1"/>
  <c r="S1027" i="1"/>
  <c r="T1027" i="1"/>
  <c r="U1027" i="1"/>
  <c r="V1027" i="1"/>
  <c r="W1027" i="1"/>
  <c r="N1028" i="1"/>
  <c r="O1028" i="1"/>
  <c r="P1028" i="1"/>
  <c r="Q1028" i="1"/>
  <c r="R1028" i="1"/>
  <c r="S1028" i="1"/>
  <c r="T1028" i="1"/>
  <c r="U1028" i="1"/>
  <c r="V1028" i="1"/>
  <c r="W1028" i="1"/>
  <c r="N1029" i="1"/>
  <c r="O1029" i="1"/>
  <c r="P1029" i="1"/>
  <c r="Q1029" i="1"/>
  <c r="R1029" i="1"/>
  <c r="S1029" i="1"/>
  <c r="T1029" i="1"/>
  <c r="U1029" i="1"/>
  <c r="V1029" i="1"/>
  <c r="W1029" i="1"/>
  <c r="N1030" i="1"/>
  <c r="O1030" i="1"/>
  <c r="P1030" i="1"/>
  <c r="Q1030" i="1"/>
  <c r="R1030" i="1"/>
  <c r="S1030" i="1"/>
  <c r="T1030" i="1"/>
  <c r="U1030" i="1"/>
  <c r="V1030" i="1"/>
  <c r="W1030" i="1"/>
  <c r="N1031" i="1"/>
  <c r="O1031" i="1"/>
  <c r="P1031" i="1"/>
  <c r="Q1031" i="1"/>
  <c r="R1031" i="1"/>
  <c r="S1031" i="1"/>
  <c r="T1031" i="1"/>
  <c r="U1031" i="1"/>
  <c r="V1031" i="1"/>
  <c r="W1031" i="1"/>
  <c r="N1032" i="1"/>
  <c r="O1032" i="1"/>
  <c r="P1032" i="1"/>
  <c r="Q1032" i="1"/>
  <c r="R1032" i="1"/>
  <c r="S1032" i="1"/>
  <c r="T1032" i="1"/>
  <c r="U1032" i="1"/>
  <c r="V1032" i="1"/>
  <c r="W1032" i="1"/>
  <c r="N1033" i="1"/>
  <c r="O1033" i="1"/>
  <c r="P1033" i="1"/>
  <c r="Q1033" i="1"/>
  <c r="R1033" i="1"/>
  <c r="S1033" i="1"/>
  <c r="T1033" i="1"/>
  <c r="U1033" i="1"/>
  <c r="V1033" i="1"/>
  <c r="W1033" i="1"/>
  <c r="N1034" i="1"/>
  <c r="O1034" i="1"/>
  <c r="P1034" i="1"/>
  <c r="Q1034" i="1"/>
  <c r="R1034" i="1"/>
  <c r="S1034" i="1"/>
  <c r="T1034" i="1"/>
  <c r="U1034" i="1"/>
  <c r="V1034" i="1"/>
  <c r="W1034" i="1"/>
  <c r="N1035" i="1"/>
  <c r="O1035" i="1"/>
  <c r="P1035" i="1"/>
  <c r="Q1035" i="1"/>
  <c r="R1035" i="1"/>
  <c r="S1035" i="1"/>
  <c r="T1035" i="1"/>
  <c r="U1035" i="1"/>
  <c r="V1035" i="1"/>
  <c r="W1035" i="1"/>
  <c r="N1036" i="1"/>
  <c r="O1036" i="1"/>
  <c r="P1036" i="1"/>
  <c r="Q1036" i="1"/>
  <c r="R1036" i="1"/>
  <c r="S1036" i="1"/>
  <c r="T1036" i="1"/>
  <c r="U1036" i="1"/>
  <c r="V1036" i="1"/>
  <c r="W1036" i="1"/>
  <c r="N1037" i="1"/>
  <c r="O1037" i="1"/>
  <c r="P1037" i="1"/>
  <c r="Q1037" i="1"/>
  <c r="R1037" i="1"/>
  <c r="S1037" i="1"/>
  <c r="T1037" i="1"/>
  <c r="U1037" i="1"/>
  <c r="V1037" i="1"/>
  <c r="W1037" i="1"/>
  <c r="N1038" i="1"/>
  <c r="O1038" i="1"/>
  <c r="P1038" i="1"/>
  <c r="Q1038" i="1"/>
  <c r="R1038" i="1"/>
  <c r="S1038" i="1"/>
  <c r="T1038" i="1"/>
  <c r="U1038" i="1"/>
  <c r="V1038" i="1"/>
  <c r="W1038" i="1"/>
  <c r="N1039" i="1"/>
  <c r="O1039" i="1"/>
  <c r="P1039" i="1"/>
  <c r="Q1039" i="1"/>
  <c r="R1039" i="1"/>
  <c r="S1039" i="1"/>
  <c r="T1039" i="1"/>
  <c r="U1039" i="1"/>
  <c r="V1039" i="1"/>
  <c r="W1039" i="1"/>
  <c r="N1040" i="1"/>
  <c r="O1040" i="1"/>
  <c r="P1040" i="1"/>
  <c r="Q1040" i="1"/>
  <c r="R1040" i="1"/>
  <c r="S1040" i="1"/>
  <c r="T1040" i="1"/>
  <c r="U1040" i="1"/>
  <c r="V1040" i="1"/>
  <c r="W1040" i="1"/>
  <c r="N1041" i="1"/>
  <c r="O1041" i="1"/>
  <c r="P1041" i="1"/>
  <c r="Q1041" i="1"/>
  <c r="R1041" i="1"/>
  <c r="S1041" i="1"/>
  <c r="T1041" i="1"/>
  <c r="U1041" i="1"/>
  <c r="V1041" i="1"/>
  <c r="W1041" i="1"/>
  <c r="N1042" i="1"/>
  <c r="O1042" i="1"/>
  <c r="P1042" i="1"/>
  <c r="Q1042" i="1"/>
  <c r="R1042" i="1"/>
  <c r="S1042" i="1"/>
  <c r="T1042" i="1"/>
  <c r="U1042" i="1"/>
  <c r="V1042" i="1"/>
  <c r="W1042" i="1"/>
  <c r="N1043" i="1"/>
  <c r="O1043" i="1"/>
  <c r="P1043" i="1"/>
  <c r="Q1043" i="1"/>
  <c r="R1043" i="1"/>
  <c r="S1043" i="1"/>
  <c r="T1043" i="1"/>
  <c r="U1043" i="1"/>
  <c r="V1043" i="1"/>
  <c r="W1043" i="1"/>
  <c r="N1044" i="1"/>
  <c r="O1044" i="1"/>
  <c r="P1044" i="1"/>
  <c r="Q1044" i="1"/>
  <c r="R1044" i="1"/>
  <c r="S1044" i="1"/>
  <c r="T1044" i="1"/>
  <c r="U1044" i="1"/>
  <c r="V1044" i="1"/>
  <c r="W1044" i="1"/>
  <c r="N1045" i="1"/>
  <c r="O1045" i="1"/>
  <c r="P1045" i="1"/>
  <c r="Q1045" i="1"/>
  <c r="R1045" i="1"/>
  <c r="S1045" i="1"/>
  <c r="T1045" i="1"/>
  <c r="U1045" i="1"/>
  <c r="V1045" i="1"/>
  <c r="W1045" i="1"/>
  <c r="N1046" i="1"/>
  <c r="O1046" i="1"/>
  <c r="P1046" i="1"/>
  <c r="Q1046" i="1"/>
  <c r="R1046" i="1"/>
  <c r="S1046" i="1"/>
  <c r="T1046" i="1"/>
  <c r="U1046" i="1"/>
  <c r="V1046" i="1"/>
  <c r="W1046" i="1"/>
  <c r="N1047" i="1"/>
  <c r="O1047" i="1"/>
  <c r="P1047" i="1"/>
  <c r="Q1047" i="1"/>
  <c r="R1047" i="1"/>
  <c r="S1047" i="1"/>
  <c r="T1047" i="1"/>
  <c r="U1047" i="1"/>
  <c r="V1047" i="1"/>
  <c r="W1047" i="1"/>
  <c r="N1048" i="1"/>
  <c r="O1048" i="1"/>
  <c r="P1048" i="1"/>
  <c r="Q1048" i="1"/>
  <c r="R1048" i="1"/>
  <c r="S1048" i="1"/>
  <c r="T1048" i="1"/>
  <c r="U1048" i="1"/>
  <c r="V1048" i="1"/>
  <c r="W1048" i="1"/>
  <c r="N1049" i="1"/>
  <c r="O1049" i="1"/>
  <c r="P1049" i="1"/>
  <c r="Q1049" i="1"/>
  <c r="R1049" i="1"/>
  <c r="S1049" i="1"/>
  <c r="T1049" i="1"/>
  <c r="U1049" i="1"/>
  <c r="V1049" i="1"/>
  <c r="W1049" i="1"/>
  <c r="N1050" i="1"/>
  <c r="O1050" i="1"/>
  <c r="P1050" i="1"/>
  <c r="Q1050" i="1"/>
  <c r="R1050" i="1"/>
  <c r="S1050" i="1"/>
  <c r="T1050" i="1"/>
  <c r="U1050" i="1"/>
  <c r="V1050" i="1"/>
  <c r="W1050" i="1"/>
  <c r="N1051" i="1"/>
  <c r="O1051" i="1"/>
  <c r="P1051" i="1"/>
  <c r="Q1051" i="1"/>
  <c r="R1051" i="1"/>
  <c r="S1051" i="1"/>
  <c r="T1051" i="1"/>
  <c r="U1051" i="1"/>
  <c r="V1051" i="1"/>
  <c r="W1051" i="1"/>
  <c r="N1052" i="1"/>
  <c r="O1052" i="1"/>
  <c r="P1052" i="1"/>
  <c r="Q1052" i="1"/>
  <c r="R1052" i="1"/>
  <c r="S1052" i="1"/>
  <c r="T1052" i="1"/>
  <c r="U1052" i="1"/>
  <c r="V1052" i="1"/>
  <c r="W1052" i="1"/>
  <c r="N1053" i="1"/>
  <c r="O1053" i="1"/>
  <c r="P1053" i="1"/>
  <c r="Q1053" i="1"/>
  <c r="R1053" i="1"/>
  <c r="S1053" i="1"/>
  <c r="T1053" i="1"/>
  <c r="U1053" i="1"/>
  <c r="V1053" i="1"/>
  <c r="W1053" i="1"/>
  <c r="N1054" i="1"/>
  <c r="O1054" i="1"/>
  <c r="P1054" i="1"/>
  <c r="Q1054" i="1"/>
  <c r="R1054" i="1"/>
  <c r="S1054" i="1"/>
  <c r="T1054" i="1"/>
  <c r="U1054" i="1"/>
  <c r="V1054" i="1"/>
  <c r="W1054" i="1"/>
  <c r="N1055" i="1"/>
  <c r="O1055" i="1"/>
  <c r="P1055" i="1"/>
  <c r="Q1055" i="1"/>
  <c r="R1055" i="1"/>
  <c r="S1055" i="1"/>
  <c r="T1055" i="1"/>
  <c r="U1055" i="1"/>
  <c r="V1055" i="1"/>
  <c r="W1055" i="1"/>
  <c r="N1056" i="1"/>
  <c r="O1056" i="1"/>
  <c r="P1056" i="1"/>
  <c r="Q1056" i="1"/>
  <c r="R1056" i="1"/>
  <c r="S1056" i="1"/>
  <c r="T1056" i="1"/>
  <c r="U1056" i="1"/>
  <c r="V1056" i="1"/>
  <c r="W1056" i="1"/>
  <c r="N1057" i="1"/>
  <c r="O1057" i="1"/>
  <c r="P1057" i="1"/>
  <c r="Q1057" i="1"/>
  <c r="R1057" i="1"/>
  <c r="S1057" i="1"/>
  <c r="T1057" i="1"/>
  <c r="U1057" i="1"/>
  <c r="V1057" i="1"/>
  <c r="W1057" i="1"/>
  <c r="N1058" i="1"/>
  <c r="O1058" i="1"/>
  <c r="P1058" i="1"/>
  <c r="Q1058" i="1"/>
  <c r="R1058" i="1"/>
  <c r="S1058" i="1"/>
  <c r="T1058" i="1"/>
  <c r="U1058" i="1"/>
  <c r="V1058" i="1"/>
  <c r="W1058" i="1"/>
  <c r="N1059" i="1"/>
  <c r="O1059" i="1"/>
  <c r="P1059" i="1"/>
  <c r="Q1059" i="1"/>
  <c r="R1059" i="1"/>
  <c r="S1059" i="1"/>
  <c r="T1059" i="1"/>
  <c r="U1059" i="1"/>
  <c r="V1059" i="1"/>
  <c r="W1059" i="1"/>
  <c r="N1060" i="1"/>
  <c r="O1060" i="1"/>
  <c r="P1060" i="1"/>
  <c r="Q1060" i="1"/>
  <c r="R1060" i="1"/>
  <c r="S1060" i="1"/>
  <c r="T1060" i="1"/>
  <c r="U1060" i="1"/>
  <c r="V1060" i="1"/>
  <c r="W1060" i="1"/>
  <c r="N1061" i="1"/>
  <c r="O1061" i="1"/>
  <c r="P1061" i="1"/>
  <c r="Q1061" i="1"/>
  <c r="R1061" i="1"/>
  <c r="S1061" i="1"/>
  <c r="T1061" i="1"/>
  <c r="U1061" i="1"/>
  <c r="V1061" i="1"/>
  <c r="W1061" i="1"/>
  <c r="N1062" i="1"/>
  <c r="O1062" i="1"/>
  <c r="P1062" i="1"/>
  <c r="Q1062" i="1"/>
  <c r="R1062" i="1"/>
  <c r="S1062" i="1"/>
  <c r="T1062" i="1"/>
  <c r="U1062" i="1"/>
  <c r="V1062" i="1"/>
  <c r="W1062" i="1"/>
  <c r="N1063" i="1"/>
  <c r="O1063" i="1"/>
  <c r="P1063" i="1"/>
  <c r="Q1063" i="1"/>
  <c r="R1063" i="1"/>
  <c r="S1063" i="1"/>
  <c r="T1063" i="1"/>
  <c r="U1063" i="1"/>
  <c r="V1063" i="1"/>
  <c r="W1063" i="1"/>
  <c r="N1064" i="1"/>
  <c r="O1064" i="1"/>
  <c r="P1064" i="1"/>
  <c r="Q1064" i="1"/>
  <c r="R1064" i="1"/>
  <c r="S1064" i="1"/>
  <c r="T1064" i="1"/>
  <c r="U1064" i="1"/>
  <c r="V1064" i="1"/>
  <c r="W1064" i="1"/>
  <c r="N1065" i="1"/>
  <c r="O1065" i="1"/>
  <c r="P1065" i="1"/>
  <c r="Q1065" i="1"/>
  <c r="R1065" i="1"/>
  <c r="S1065" i="1"/>
  <c r="T1065" i="1"/>
  <c r="U1065" i="1"/>
  <c r="V1065" i="1"/>
  <c r="W1065" i="1"/>
  <c r="N1066" i="1"/>
  <c r="O1066" i="1"/>
  <c r="P1066" i="1"/>
  <c r="Q1066" i="1"/>
  <c r="R1066" i="1"/>
  <c r="S1066" i="1"/>
  <c r="T1066" i="1"/>
  <c r="U1066" i="1"/>
  <c r="V1066" i="1"/>
  <c r="W1066" i="1"/>
  <c r="N1067" i="1"/>
  <c r="O1067" i="1"/>
  <c r="P1067" i="1"/>
  <c r="Q1067" i="1"/>
  <c r="R1067" i="1"/>
  <c r="S1067" i="1"/>
  <c r="T1067" i="1"/>
  <c r="U1067" i="1"/>
  <c r="V1067" i="1"/>
  <c r="W1067" i="1"/>
  <c r="N1068" i="1"/>
  <c r="O1068" i="1"/>
  <c r="P1068" i="1"/>
  <c r="Q1068" i="1"/>
  <c r="R1068" i="1"/>
  <c r="S1068" i="1"/>
  <c r="T1068" i="1"/>
  <c r="U1068" i="1"/>
  <c r="V1068" i="1"/>
  <c r="W1068" i="1"/>
  <c r="N1069" i="1"/>
  <c r="O1069" i="1"/>
  <c r="P1069" i="1"/>
  <c r="Q1069" i="1"/>
  <c r="R1069" i="1"/>
  <c r="S1069" i="1"/>
  <c r="T1069" i="1"/>
  <c r="U1069" i="1"/>
  <c r="V1069" i="1"/>
  <c r="W1069" i="1"/>
  <c r="N1070" i="1"/>
  <c r="O1070" i="1"/>
  <c r="P1070" i="1"/>
  <c r="Q1070" i="1"/>
  <c r="R1070" i="1"/>
  <c r="S1070" i="1"/>
  <c r="T1070" i="1"/>
  <c r="U1070" i="1"/>
  <c r="V1070" i="1"/>
  <c r="W1070" i="1"/>
  <c r="N1071" i="1"/>
  <c r="O1071" i="1"/>
  <c r="P1071" i="1"/>
  <c r="Q1071" i="1"/>
  <c r="R1071" i="1"/>
  <c r="S1071" i="1"/>
  <c r="T1071" i="1"/>
  <c r="U1071" i="1"/>
  <c r="V1071" i="1"/>
  <c r="W1071" i="1"/>
  <c r="N1072" i="1"/>
  <c r="O1072" i="1"/>
  <c r="P1072" i="1"/>
  <c r="Q1072" i="1"/>
  <c r="R1072" i="1"/>
  <c r="S1072" i="1"/>
  <c r="T1072" i="1"/>
  <c r="U1072" i="1"/>
  <c r="V1072" i="1"/>
  <c r="W1072" i="1"/>
  <c r="N1073" i="1"/>
  <c r="O1073" i="1"/>
  <c r="P1073" i="1"/>
  <c r="Q1073" i="1"/>
  <c r="R1073" i="1"/>
  <c r="S1073" i="1"/>
  <c r="T1073" i="1"/>
  <c r="U1073" i="1"/>
  <c r="V1073" i="1"/>
  <c r="W1073" i="1"/>
  <c r="N1074" i="1"/>
  <c r="O1074" i="1"/>
  <c r="P1074" i="1"/>
  <c r="Q1074" i="1"/>
  <c r="R1074" i="1"/>
  <c r="S1074" i="1"/>
  <c r="T1074" i="1"/>
  <c r="U1074" i="1"/>
  <c r="V1074" i="1"/>
  <c r="W1074" i="1"/>
  <c r="N1075" i="1"/>
  <c r="O1075" i="1"/>
  <c r="P1075" i="1"/>
  <c r="Q1075" i="1"/>
  <c r="R1075" i="1"/>
  <c r="S1075" i="1"/>
  <c r="T1075" i="1"/>
  <c r="U1075" i="1"/>
  <c r="V1075" i="1"/>
  <c r="W1075" i="1"/>
  <c r="N1076" i="1"/>
  <c r="O1076" i="1"/>
  <c r="P1076" i="1"/>
  <c r="Q1076" i="1"/>
  <c r="R1076" i="1"/>
  <c r="S1076" i="1"/>
  <c r="T1076" i="1"/>
  <c r="U1076" i="1"/>
  <c r="V1076" i="1"/>
  <c r="W1076" i="1"/>
  <c r="N1077" i="1"/>
  <c r="O1077" i="1"/>
  <c r="P1077" i="1"/>
  <c r="Q1077" i="1"/>
  <c r="R1077" i="1"/>
  <c r="S1077" i="1"/>
  <c r="T1077" i="1"/>
  <c r="U1077" i="1"/>
  <c r="V1077" i="1"/>
  <c r="W1077" i="1"/>
  <c r="N1078" i="1"/>
  <c r="O1078" i="1"/>
  <c r="P1078" i="1"/>
  <c r="Q1078" i="1"/>
  <c r="R1078" i="1"/>
  <c r="S1078" i="1"/>
  <c r="T1078" i="1"/>
  <c r="U1078" i="1"/>
  <c r="V1078" i="1"/>
  <c r="W1078" i="1"/>
  <c r="N1079" i="1"/>
  <c r="O1079" i="1"/>
  <c r="P1079" i="1"/>
  <c r="Q1079" i="1"/>
  <c r="R1079" i="1"/>
  <c r="S1079" i="1"/>
  <c r="T1079" i="1"/>
  <c r="U1079" i="1"/>
  <c r="V1079" i="1"/>
  <c r="W1079" i="1"/>
  <c r="N1080" i="1"/>
  <c r="O1080" i="1"/>
  <c r="P1080" i="1"/>
  <c r="Q1080" i="1"/>
  <c r="R1080" i="1"/>
  <c r="S1080" i="1"/>
  <c r="T1080" i="1"/>
  <c r="U1080" i="1"/>
  <c r="V1080" i="1"/>
  <c r="W1080" i="1"/>
  <c r="N1081" i="1"/>
  <c r="O1081" i="1"/>
  <c r="P1081" i="1"/>
  <c r="Q1081" i="1"/>
  <c r="R1081" i="1"/>
  <c r="S1081" i="1"/>
  <c r="T1081" i="1"/>
  <c r="U1081" i="1"/>
  <c r="V1081" i="1"/>
  <c r="W1081" i="1"/>
  <c r="N1082" i="1"/>
  <c r="O1082" i="1"/>
  <c r="P1082" i="1"/>
  <c r="Q1082" i="1"/>
  <c r="R1082" i="1"/>
  <c r="S1082" i="1"/>
  <c r="T1082" i="1"/>
  <c r="U1082" i="1"/>
  <c r="V1082" i="1"/>
  <c r="W1082" i="1"/>
  <c r="N1083" i="1"/>
  <c r="O1083" i="1"/>
  <c r="P1083" i="1"/>
  <c r="Q1083" i="1"/>
  <c r="R1083" i="1"/>
  <c r="S1083" i="1"/>
  <c r="T1083" i="1"/>
  <c r="U1083" i="1"/>
  <c r="V1083" i="1"/>
  <c r="W1083" i="1"/>
  <c r="N1084" i="1"/>
  <c r="O1084" i="1"/>
  <c r="P1084" i="1"/>
  <c r="Q1084" i="1"/>
  <c r="R1084" i="1"/>
  <c r="S1084" i="1"/>
  <c r="T1084" i="1"/>
  <c r="U1084" i="1"/>
  <c r="V1084" i="1"/>
  <c r="W1084" i="1"/>
  <c r="N1085" i="1"/>
  <c r="O1085" i="1"/>
  <c r="P1085" i="1"/>
  <c r="Q1085" i="1"/>
  <c r="R1085" i="1"/>
  <c r="S1085" i="1"/>
  <c r="T1085" i="1"/>
  <c r="U1085" i="1"/>
  <c r="V1085" i="1"/>
  <c r="W1085" i="1"/>
  <c r="N1086" i="1"/>
  <c r="O1086" i="1"/>
  <c r="P1086" i="1"/>
  <c r="Q1086" i="1"/>
  <c r="R1086" i="1"/>
  <c r="S1086" i="1"/>
  <c r="T1086" i="1"/>
  <c r="U1086" i="1"/>
  <c r="V1086" i="1"/>
  <c r="W1086" i="1"/>
  <c r="N1087" i="1"/>
  <c r="O1087" i="1"/>
  <c r="P1087" i="1"/>
  <c r="Q1087" i="1"/>
  <c r="R1087" i="1"/>
  <c r="S1087" i="1"/>
  <c r="T1087" i="1"/>
  <c r="U1087" i="1"/>
  <c r="V1087" i="1"/>
  <c r="W1087" i="1"/>
  <c r="N1088" i="1"/>
  <c r="O1088" i="1"/>
  <c r="P1088" i="1"/>
  <c r="Q1088" i="1"/>
  <c r="R1088" i="1"/>
  <c r="S1088" i="1"/>
  <c r="T1088" i="1"/>
  <c r="U1088" i="1"/>
  <c r="V1088" i="1"/>
  <c r="W1088" i="1"/>
  <c r="N1089" i="1"/>
  <c r="O1089" i="1"/>
  <c r="P1089" i="1"/>
  <c r="Q1089" i="1"/>
  <c r="R1089" i="1"/>
  <c r="S1089" i="1"/>
  <c r="T1089" i="1"/>
  <c r="U1089" i="1"/>
  <c r="V1089" i="1"/>
  <c r="W1089" i="1"/>
  <c r="N1090" i="1"/>
  <c r="O1090" i="1"/>
  <c r="P1090" i="1"/>
  <c r="Q1090" i="1"/>
  <c r="R1090" i="1"/>
  <c r="S1090" i="1"/>
  <c r="T1090" i="1"/>
  <c r="U1090" i="1"/>
  <c r="V1090" i="1"/>
  <c r="W1090" i="1"/>
  <c r="N1091" i="1"/>
  <c r="O1091" i="1"/>
  <c r="P1091" i="1"/>
  <c r="Q1091" i="1"/>
  <c r="R1091" i="1"/>
  <c r="S1091" i="1"/>
  <c r="T1091" i="1"/>
  <c r="U1091" i="1"/>
  <c r="V1091" i="1"/>
  <c r="W1091" i="1"/>
  <c r="N1092" i="1"/>
  <c r="O1092" i="1"/>
  <c r="P1092" i="1"/>
  <c r="Q1092" i="1"/>
  <c r="R1092" i="1"/>
  <c r="S1092" i="1"/>
  <c r="T1092" i="1"/>
  <c r="U1092" i="1"/>
  <c r="V1092" i="1"/>
  <c r="W1092" i="1"/>
  <c r="N1093" i="1"/>
  <c r="O1093" i="1"/>
  <c r="P1093" i="1"/>
  <c r="Q1093" i="1"/>
  <c r="R1093" i="1"/>
  <c r="S1093" i="1"/>
  <c r="T1093" i="1"/>
  <c r="U1093" i="1"/>
  <c r="V1093" i="1"/>
  <c r="W1093" i="1"/>
  <c r="N1094" i="1"/>
  <c r="O1094" i="1"/>
  <c r="P1094" i="1"/>
  <c r="Q1094" i="1"/>
  <c r="R1094" i="1"/>
  <c r="S1094" i="1"/>
  <c r="T1094" i="1"/>
  <c r="U1094" i="1"/>
  <c r="V1094" i="1"/>
  <c r="W1094" i="1"/>
  <c r="N1095" i="1"/>
  <c r="O1095" i="1"/>
  <c r="P1095" i="1"/>
  <c r="Q1095" i="1"/>
  <c r="R1095" i="1"/>
  <c r="S1095" i="1"/>
  <c r="T1095" i="1"/>
  <c r="U1095" i="1"/>
  <c r="V1095" i="1"/>
  <c r="W1095" i="1"/>
  <c r="N1096" i="1"/>
  <c r="O1096" i="1"/>
  <c r="P1096" i="1"/>
  <c r="Q1096" i="1"/>
  <c r="R1096" i="1"/>
  <c r="S1096" i="1"/>
  <c r="T1096" i="1"/>
  <c r="U1096" i="1"/>
  <c r="V1096" i="1"/>
  <c r="W1096" i="1"/>
  <c r="N1097" i="1"/>
  <c r="O1097" i="1"/>
  <c r="P1097" i="1"/>
  <c r="Q1097" i="1"/>
  <c r="R1097" i="1"/>
  <c r="S1097" i="1"/>
  <c r="T1097" i="1"/>
  <c r="U1097" i="1"/>
  <c r="V1097" i="1"/>
  <c r="W1097" i="1"/>
  <c r="N1098" i="1"/>
  <c r="O1098" i="1"/>
  <c r="P1098" i="1"/>
  <c r="Q1098" i="1"/>
  <c r="R1098" i="1"/>
  <c r="S1098" i="1"/>
  <c r="T1098" i="1"/>
  <c r="U1098" i="1"/>
  <c r="V1098" i="1"/>
  <c r="W1098" i="1"/>
  <c r="N1099" i="1"/>
  <c r="O1099" i="1"/>
  <c r="P1099" i="1"/>
  <c r="Q1099" i="1"/>
  <c r="R1099" i="1"/>
  <c r="S1099" i="1"/>
  <c r="T1099" i="1"/>
  <c r="U1099" i="1"/>
  <c r="V1099" i="1"/>
  <c r="W1099" i="1"/>
  <c r="N1100" i="1"/>
  <c r="O1100" i="1"/>
  <c r="P1100" i="1"/>
  <c r="Q1100" i="1"/>
  <c r="R1100" i="1"/>
  <c r="S1100" i="1"/>
  <c r="T1100" i="1"/>
  <c r="U1100" i="1"/>
  <c r="V1100" i="1"/>
  <c r="W1100" i="1"/>
  <c r="N1101" i="1"/>
  <c r="O1101" i="1"/>
  <c r="P1101" i="1"/>
  <c r="Q1101" i="1"/>
  <c r="R1101" i="1"/>
  <c r="S1101" i="1"/>
  <c r="T1101" i="1"/>
  <c r="U1101" i="1"/>
  <c r="V1101" i="1"/>
  <c r="W1101" i="1"/>
  <c r="N1102" i="1"/>
  <c r="O1102" i="1"/>
  <c r="P1102" i="1"/>
  <c r="Q1102" i="1"/>
  <c r="R1102" i="1"/>
  <c r="S1102" i="1"/>
  <c r="T1102" i="1"/>
  <c r="U1102" i="1"/>
  <c r="V1102" i="1"/>
  <c r="W1102" i="1"/>
  <c r="N1103" i="1"/>
  <c r="O1103" i="1"/>
  <c r="P1103" i="1"/>
  <c r="Q1103" i="1"/>
  <c r="R1103" i="1"/>
  <c r="S1103" i="1"/>
  <c r="T1103" i="1"/>
  <c r="U1103" i="1"/>
  <c r="V1103" i="1"/>
  <c r="W1103" i="1"/>
  <c r="N1104" i="1"/>
  <c r="O1104" i="1"/>
  <c r="P1104" i="1"/>
  <c r="Q1104" i="1"/>
  <c r="R1104" i="1"/>
  <c r="S1104" i="1"/>
  <c r="T1104" i="1"/>
  <c r="U1104" i="1"/>
  <c r="V1104" i="1"/>
  <c r="W1104" i="1"/>
  <c r="N1105" i="1"/>
  <c r="O1105" i="1"/>
  <c r="P1105" i="1"/>
  <c r="Q1105" i="1"/>
  <c r="R1105" i="1"/>
  <c r="S1105" i="1"/>
  <c r="T1105" i="1"/>
  <c r="U1105" i="1"/>
  <c r="V1105" i="1"/>
  <c r="W1105" i="1"/>
  <c r="N1106" i="1"/>
  <c r="O1106" i="1"/>
  <c r="P1106" i="1"/>
  <c r="Q1106" i="1"/>
  <c r="R1106" i="1"/>
  <c r="S1106" i="1"/>
  <c r="T1106" i="1"/>
  <c r="U1106" i="1"/>
  <c r="V1106" i="1"/>
  <c r="W1106" i="1"/>
  <c r="N1107" i="1"/>
  <c r="O1107" i="1"/>
  <c r="P1107" i="1"/>
  <c r="Q1107" i="1"/>
  <c r="R1107" i="1"/>
  <c r="S1107" i="1"/>
  <c r="T1107" i="1"/>
  <c r="U1107" i="1"/>
  <c r="V1107" i="1"/>
  <c r="W1107" i="1"/>
  <c r="N1108" i="1"/>
  <c r="O1108" i="1"/>
  <c r="P1108" i="1"/>
  <c r="Q1108" i="1"/>
  <c r="R1108" i="1"/>
  <c r="S1108" i="1"/>
  <c r="T1108" i="1"/>
  <c r="U1108" i="1"/>
  <c r="V1108" i="1"/>
  <c r="W1108" i="1"/>
  <c r="N1109" i="1"/>
  <c r="O1109" i="1"/>
  <c r="P1109" i="1"/>
  <c r="Q1109" i="1"/>
  <c r="R1109" i="1"/>
  <c r="S1109" i="1"/>
  <c r="T1109" i="1"/>
  <c r="U1109" i="1"/>
  <c r="V1109" i="1"/>
  <c r="W1109" i="1"/>
  <c r="N1110" i="1"/>
  <c r="O1110" i="1"/>
  <c r="P1110" i="1"/>
  <c r="Q1110" i="1"/>
  <c r="R1110" i="1"/>
  <c r="S1110" i="1"/>
  <c r="T1110" i="1"/>
  <c r="U1110" i="1"/>
  <c r="V1110" i="1"/>
  <c r="W1110" i="1"/>
  <c r="N1111" i="1"/>
  <c r="O1111" i="1"/>
  <c r="P1111" i="1"/>
  <c r="Q1111" i="1"/>
  <c r="R1111" i="1"/>
  <c r="S1111" i="1"/>
  <c r="T1111" i="1"/>
  <c r="U1111" i="1"/>
  <c r="V1111" i="1"/>
  <c r="W1111" i="1"/>
  <c r="N1112" i="1"/>
  <c r="O1112" i="1"/>
  <c r="P1112" i="1"/>
  <c r="Q1112" i="1"/>
  <c r="R1112" i="1"/>
  <c r="S1112" i="1"/>
  <c r="T1112" i="1"/>
  <c r="U1112" i="1"/>
  <c r="V1112" i="1"/>
  <c r="W1112" i="1"/>
  <c r="N1113" i="1"/>
  <c r="O1113" i="1"/>
  <c r="P1113" i="1"/>
  <c r="Q1113" i="1"/>
  <c r="R1113" i="1"/>
  <c r="S1113" i="1"/>
  <c r="T1113" i="1"/>
  <c r="U1113" i="1"/>
  <c r="V1113" i="1"/>
  <c r="W1113" i="1"/>
  <c r="N1114" i="1"/>
  <c r="O1114" i="1"/>
  <c r="P1114" i="1"/>
  <c r="Q1114" i="1"/>
  <c r="R1114" i="1"/>
  <c r="S1114" i="1"/>
  <c r="T1114" i="1"/>
  <c r="U1114" i="1"/>
  <c r="V1114" i="1"/>
  <c r="W1114" i="1"/>
  <c r="N1115" i="1"/>
  <c r="O1115" i="1"/>
  <c r="P1115" i="1"/>
  <c r="Q1115" i="1"/>
  <c r="R1115" i="1"/>
  <c r="S1115" i="1"/>
  <c r="T1115" i="1"/>
  <c r="U1115" i="1"/>
  <c r="V1115" i="1"/>
  <c r="W1115" i="1"/>
  <c r="N1116" i="1"/>
  <c r="O1116" i="1"/>
  <c r="P1116" i="1"/>
  <c r="Q1116" i="1"/>
  <c r="R1116" i="1"/>
  <c r="S1116" i="1"/>
  <c r="T1116" i="1"/>
  <c r="U1116" i="1"/>
  <c r="V1116" i="1"/>
  <c r="W1116" i="1"/>
  <c r="N1117" i="1"/>
  <c r="O1117" i="1"/>
  <c r="P1117" i="1"/>
  <c r="Q1117" i="1"/>
  <c r="R1117" i="1"/>
  <c r="S1117" i="1"/>
  <c r="T1117" i="1"/>
  <c r="U1117" i="1"/>
  <c r="V1117" i="1"/>
  <c r="W1117" i="1"/>
  <c r="N1118" i="1"/>
  <c r="O1118" i="1"/>
  <c r="P1118" i="1"/>
  <c r="Q1118" i="1"/>
  <c r="R1118" i="1"/>
  <c r="S1118" i="1"/>
  <c r="T1118" i="1"/>
  <c r="U1118" i="1"/>
  <c r="V1118" i="1"/>
  <c r="W1118" i="1"/>
  <c r="N1119" i="1"/>
  <c r="O1119" i="1"/>
  <c r="P1119" i="1"/>
  <c r="Q1119" i="1"/>
  <c r="R1119" i="1"/>
  <c r="S1119" i="1"/>
  <c r="T1119" i="1"/>
  <c r="U1119" i="1"/>
  <c r="V1119" i="1"/>
  <c r="W1119" i="1"/>
  <c r="N1120" i="1"/>
  <c r="O1120" i="1"/>
  <c r="P1120" i="1"/>
  <c r="Q1120" i="1"/>
  <c r="R1120" i="1"/>
  <c r="S1120" i="1"/>
  <c r="T1120" i="1"/>
  <c r="U1120" i="1"/>
  <c r="V1120" i="1"/>
  <c r="W1120" i="1"/>
  <c r="N1121" i="1"/>
  <c r="O1121" i="1"/>
  <c r="P1121" i="1"/>
  <c r="Q1121" i="1"/>
  <c r="R1121" i="1"/>
  <c r="S1121" i="1"/>
  <c r="T1121" i="1"/>
  <c r="U1121" i="1"/>
  <c r="V1121" i="1"/>
  <c r="W1121" i="1"/>
  <c r="N1122" i="1"/>
  <c r="O1122" i="1"/>
  <c r="P1122" i="1"/>
  <c r="Q1122" i="1"/>
  <c r="R1122" i="1"/>
  <c r="S1122" i="1"/>
  <c r="T1122" i="1"/>
  <c r="U1122" i="1"/>
  <c r="V1122" i="1"/>
  <c r="W1122" i="1"/>
  <c r="N1123" i="1"/>
  <c r="O1123" i="1"/>
  <c r="P1123" i="1"/>
  <c r="Q1123" i="1"/>
  <c r="R1123" i="1"/>
  <c r="S1123" i="1"/>
  <c r="T1123" i="1"/>
  <c r="U1123" i="1"/>
  <c r="V1123" i="1"/>
  <c r="W1123" i="1"/>
  <c r="N1124" i="1"/>
  <c r="O1124" i="1"/>
  <c r="P1124" i="1"/>
  <c r="Q1124" i="1"/>
  <c r="R1124" i="1"/>
  <c r="S1124" i="1"/>
  <c r="T1124" i="1"/>
  <c r="U1124" i="1"/>
  <c r="V1124" i="1"/>
  <c r="W1124" i="1"/>
  <c r="N1125" i="1"/>
  <c r="O1125" i="1"/>
  <c r="P1125" i="1"/>
  <c r="Q1125" i="1"/>
  <c r="R1125" i="1"/>
  <c r="S1125" i="1"/>
  <c r="T1125" i="1"/>
  <c r="U1125" i="1"/>
  <c r="V1125" i="1"/>
  <c r="W1125" i="1"/>
  <c r="N1126" i="1"/>
  <c r="O1126" i="1"/>
  <c r="P1126" i="1"/>
  <c r="Q1126" i="1"/>
  <c r="R1126" i="1"/>
  <c r="S1126" i="1"/>
  <c r="T1126" i="1"/>
  <c r="U1126" i="1"/>
  <c r="V1126" i="1"/>
  <c r="W1126" i="1"/>
  <c r="N1127" i="1"/>
  <c r="O1127" i="1"/>
  <c r="P1127" i="1"/>
  <c r="Q1127" i="1"/>
  <c r="R1127" i="1"/>
  <c r="S1127" i="1"/>
  <c r="T1127" i="1"/>
  <c r="U1127" i="1"/>
  <c r="V1127" i="1"/>
  <c r="W1127" i="1"/>
  <c r="N1128" i="1"/>
  <c r="O1128" i="1"/>
  <c r="P1128" i="1"/>
  <c r="Q1128" i="1"/>
  <c r="R1128" i="1"/>
  <c r="S1128" i="1"/>
  <c r="T1128" i="1"/>
  <c r="U1128" i="1"/>
  <c r="V1128" i="1"/>
  <c r="W1128" i="1"/>
  <c r="N1129" i="1"/>
  <c r="O1129" i="1"/>
  <c r="P1129" i="1"/>
  <c r="Q1129" i="1"/>
  <c r="R1129" i="1"/>
  <c r="S1129" i="1"/>
  <c r="T1129" i="1"/>
  <c r="U1129" i="1"/>
  <c r="V1129" i="1"/>
  <c r="W1129" i="1"/>
  <c r="N1130" i="1"/>
  <c r="O1130" i="1"/>
  <c r="P1130" i="1"/>
  <c r="Q1130" i="1"/>
  <c r="R1130" i="1"/>
  <c r="S1130" i="1"/>
  <c r="T1130" i="1"/>
  <c r="U1130" i="1"/>
  <c r="V1130" i="1"/>
  <c r="W1130" i="1"/>
  <c r="N1131" i="1"/>
  <c r="O1131" i="1"/>
  <c r="P1131" i="1"/>
  <c r="Q1131" i="1"/>
  <c r="R1131" i="1"/>
  <c r="S1131" i="1"/>
  <c r="T1131" i="1"/>
  <c r="U1131" i="1"/>
  <c r="V1131" i="1"/>
  <c r="W1131" i="1"/>
  <c r="N1132" i="1"/>
  <c r="O1132" i="1"/>
  <c r="P1132" i="1"/>
  <c r="Q1132" i="1"/>
  <c r="R1132" i="1"/>
  <c r="S1132" i="1"/>
  <c r="T1132" i="1"/>
  <c r="U1132" i="1"/>
  <c r="V1132" i="1"/>
  <c r="W1132" i="1"/>
  <c r="N1133" i="1"/>
  <c r="O1133" i="1"/>
  <c r="P1133" i="1"/>
  <c r="Q1133" i="1"/>
  <c r="R1133" i="1"/>
  <c r="S1133" i="1"/>
  <c r="T1133" i="1"/>
  <c r="U1133" i="1"/>
  <c r="V1133" i="1"/>
  <c r="W1133" i="1"/>
  <c r="N1134" i="1"/>
  <c r="O1134" i="1"/>
  <c r="P1134" i="1"/>
  <c r="Q1134" i="1"/>
  <c r="R1134" i="1"/>
  <c r="S1134" i="1"/>
  <c r="T1134" i="1"/>
  <c r="U1134" i="1"/>
  <c r="V1134" i="1"/>
  <c r="W1134" i="1"/>
  <c r="N1135" i="1"/>
  <c r="O1135" i="1"/>
  <c r="P1135" i="1"/>
  <c r="Q1135" i="1"/>
  <c r="R1135" i="1"/>
  <c r="S1135" i="1"/>
  <c r="T1135" i="1"/>
  <c r="U1135" i="1"/>
  <c r="V1135" i="1"/>
  <c r="W1135" i="1"/>
  <c r="N1136" i="1"/>
  <c r="O1136" i="1"/>
  <c r="P1136" i="1"/>
  <c r="Q1136" i="1"/>
  <c r="R1136" i="1"/>
  <c r="S1136" i="1"/>
  <c r="T1136" i="1"/>
  <c r="U1136" i="1"/>
  <c r="V1136" i="1"/>
  <c r="W1136" i="1"/>
  <c r="N1137" i="1"/>
  <c r="O1137" i="1"/>
  <c r="P1137" i="1"/>
  <c r="Q1137" i="1"/>
  <c r="R1137" i="1"/>
  <c r="S1137" i="1"/>
  <c r="T1137" i="1"/>
  <c r="U1137" i="1"/>
  <c r="V1137" i="1"/>
  <c r="W1137" i="1"/>
  <c r="N1138" i="1"/>
  <c r="O1138" i="1"/>
  <c r="P1138" i="1"/>
  <c r="Q1138" i="1"/>
  <c r="R1138" i="1"/>
  <c r="S1138" i="1"/>
  <c r="T1138" i="1"/>
  <c r="U1138" i="1"/>
  <c r="V1138" i="1"/>
  <c r="W1138" i="1"/>
  <c r="N1139" i="1"/>
  <c r="O1139" i="1"/>
  <c r="P1139" i="1"/>
  <c r="Q1139" i="1"/>
  <c r="R1139" i="1"/>
  <c r="S1139" i="1"/>
  <c r="T1139" i="1"/>
  <c r="U1139" i="1"/>
  <c r="V1139" i="1"/>
  <c r="W1139" i="1"/>
  <c r="N1140" i="1"/>
  <c r="O1140" i="1"/>
  <c r="P1140" i="1"/>
  <c r="Q1140" i="1"/>
  <c r="R1140" i="1"/>
  <c r="S1140" i="1"/>
  <c r="T1140" i="1"/>
  <c r="U1140" i="1"/>
  <c r="V1140" i="1"/>
  <c r="W1140" i="1"/>
  <c r="N1141" i="1"/>
  <c r="O1141" i="1"/>
  <c r="P1141" i="1"/>
  <c r="Q1141" i="1"/>
  <c r="R1141" i="1"/>
  <c r="S1141" i="1"/>
  <c r="T1141" i="1"/>
  <c r="U1141" i="1"/>
  <c r="V1141" i="1"/>
  <c r="W1141" i="1"/>
  <c r="N1142" i="1"/>
  <c r="O1142" i="1"/>
  <c r="P1142" i="1"/>
  <c r="Q1142" i="1"/>
  <c r="R1142" i="1"/>
  <c r="S1142" i="1"/>
  <c r="T1142" i="1"/>
  <c r="U1142" i="1"/>
  <c r="V1142" i="1"/>
  <c r="W1142" i="1"/>
  <c r="N1143" i="1"/>
  <c r="O1143" i="1"/>
  <c r="P1143" i="1"/>
  <c r="Q1143" i="1"/>
  <c r="R1143" i="1"/>
  <c r="S1143" i="1"/>
  <c r="T1143" i="1"/>
  <c r="U1143" i="1"/>
  <c r="V1143" i="1"/>
  <c r="W1143" i="1"/>
  <c r="N1144" i="1"/>
  <c r="O1144" i="1"/>
  <c r="P1144" i="1"/>
  <c r="Q1144" i="1"/>
  <c r="R1144" i="1"/>
  <c r="S1144" i="1"/>
  <c r="T1144" i="1"/>
  <c r="U1144" i="1"/>
  <c r="V1144" i="1"/>
  <c r="W1144" i="1"/>
  <c r="N1145" i="1"/>
  <c r="O1145" i="1"/>
  <c r="P1145" i="1"/>
  <c r="Q1145" i="1"/>
  <c r="R1145" i="1"/>
  <c r="S1145" i="1"/>
  <c r="T1145" i="1"/>
  <c r="U1145" i="1"/>
  <c r="V1145" i="1"/>
  <c r="W1145" i="1"/>
  <c r="N1146" i="1"/>
  <c r="O1146" i="1"/>
  <c r="P1146" i="1"/>
  <c r="Q1146" i="1"/>
  <c r="R1146" i="1"/>
  <c r="S1146" i="1"/>
  <c r="T1146" i="1"/>
  <c r="U1146" i="1"/>
  <c r="V1146" i="1"/>
  <c r="W1146" i="1"/>
  <c r="N1147" i="1"/>
  <c r="O1147" i="1"/>
  <c r="P1147" i="1"/>
  <c r="Q1147" i="1"/>
  <c r="R1147" i="1"/>
  <c r="S1147" i="1"/>
  <c r="T1147" i="1"/>
  <c r="U1147" i="1"/>
  <c r="V1147" i="1"/>
  <c r="W1147" i="1"/>
  <c r="N1148" i="1"/>
  <c r="O1148" i="1"/>
  <c r="P1148" i="1"/>
  <c r="Q1148" i="1"/>
  <c r="R1148" i="1"/>
  <c r="S1148" i="1"/>
  <c r="T1148" i="1"/>
  <c r="U1148" i="1"/>
  <c r="V1148" i="1"/>
  <c r="W1148" i="1"/>
  <c r="N1149" i="1"/>
  <c r="O1149" i="1"/>
  <c r="P1149" i="1"/>
  <c r="Q1149" i="1"/>
  <c r="R1149" i="1"/>
  <c r="S1149" i="1"/>
  <c r="T1149" i="1"/>
  <c r="U1149" i="1"/>
  <c r="V1149" i="1"/>
  <c r="W1149" i="1"/>
  <c r="N1150" i="1"/>
  <c r="O1150" i="1"/>
  <c r="P1150" i="1"/>
  <c r="Q1150" i="1"/>
  <c r="R1150" i="1"/>
  <c r="S1150" i="1"/>
  <c r="T1150" i="1"/>
  <c r="U1150" i="1"/>
  <c r="V1150" i="1"/>
  <c r="W1150" i="1"/>
  <c r="N1151" i="1"/>
  <c r="O1151" i="1"/>
  <c r="P1151" i="1"/>
  <c r="Q1151" i="1"/>
  <c r="R1151" i="1"/>
  <c r="S1151" i="1"/>
  <c r="T1151" i="1"/>
  <c r="U1151" i="1"/>
  <c r="V1151" i="1"/>
  <c r="W1151" i="1"/>
  <c r="N1152" i="1"/>
  <c r="O1152" i="1"/>
  <c r="P1152" i="1"/>
  <c r="Q1152" i="1"/>
  <c r="R1152" i="1"/>
  <c r="S1152" i="1"/>
  <c r="T1152" i="1"/>
  <c r="U1152" i="1"/>
  <c r="V1152" i="1"/>
  <c r="W1152" i="1"/>
  <c r="N1153" i="1"/>
  <c r="O1153" i="1"/>
  <c r="P1153" i="1"/>
  <c r="Q1153" i="1"/>
  <c r="R1153" i="1"/>
  <c r="S1153" i="1"/>
  <c r="T1153" i="1"/>
  <c r="U1153" i="1"/>
  <c r="V1153" i="1"/>
  <c r="W1153" i="1"/>
  <c r="N1154" i="1"/>
  <c r="O1154" i="1"/>
  <c r="P1154" i="1"/>
  <c r="Q1154" i="1"/>
  <c r="R1154" i="1"/>
  <c r="S1154" i="1"/>
  <c r="T1154" i="1"/>
  <c r="U1154" i="1"/>
  <c r="V1154" i="1"/>
  <c r="W1154" i="1"/>
  <c r="N1155" i="1"/>
  <c r="O1155" i="1"/>
  <c r="P1155" i="1"/>
  <c r="Q1155" i="1"/>
  <c r="R1155" i="1"/>
  <c r="S1155" i="1"/>
  <c r="T1155" i="1"/>
  <c r="U1155" i="1"/>
  <c r="V1155" i="1"/>
  <c r="W1155" i="1"/>
  <c r="N1156" i="1"/>
  <c r="O1156" i="1"/>
  <c r="P1156" i="1"/>
  <c r="Q1156" i="1"/>
  <c r="R1156" i="1"/>
  <c r="S1156" i="1"/>
  <c r="T1156" i="1"/>
  <c r="U1156" i="1"/>
  <c r="V1156" i="1"/>
  <c r="W1156" i="1"/>
  <c r="N1157" i="1"/>
  <c r="O1157" i="1"/>
  <c r="P1157" i="1"/>
  <c r="Q1157" i="1"/>
  <c r="R1157" i="1"/>
  <c r="S1157" i="1"/>
  <c r="T1157" i="1"/>
  <c r="U1157" i="1"/>
  <c r="V1157" i="1"/>
  <c r="W1157" i="1"/>
  <c r="N1158" i="1"/>
  <c r="O1158" i="1"/>
  <c r="P1158" i="1"/>
  <c r="Q1158" i="1"/>
  <c r="R1158" i="1"/>
  <c r="S1158" i="1"/>
  <c r="T1158" i="1"/>
  <c r="U1158" i="1"/>
  <c r="V1158" i="1"/>
  <c r="W1158" i="1"/>
  <c r="N1159" i="1"/>
  <c r="O1159" i="1"/>
  <c r="P1159" i="1"/>
  <c r="Q1159" i="1"/>
  <c r="R1159" i="1"/>
  <c r="S1159" i="1"/>
  <c r="T1159" i="1"/>
  <c r="U1159" i="1"/>
  <c r="V1159" i="1"/>
  <c r="W1159" i="1"/>
  <c r="N1160" i="1"/>
  <c r="O1160" i="1"/>
  <c r="P1160" i="1"/>
  <c r="Q1160" i="1"/>
  <c r="R1160" i="1"/>
  <c r="S1160" i="1"/>
  <c r="T1160" i="1"/>
  <c r="U1160" i="1"/>
  <c r="V1160" i="1"/>
  <c r="W1160" i="1"/>
  <c r="N1161" i="1"/>
  <c r="O1161" i="1"/>
  <c r="P1161" i="1"/>
  <c r="Q1161" i="1"/>
  <c r="R1161" i="1"/>
  <c r="S1161" i="1"/>
  <c r="T1161" i="1"/>
  <c r="U1161" i="1"/>
  <c r="V1161" i="1"/>
  <c r="W1161" i="1"/>
  <c r="N1162" i="1"/>
  <c r="O1162" i="1"/>
  <c r="P1162" i="1"/>
  <c r="Q1162" i="1"/>
  <c r="R1162" i="1"/>
  <c r="S1162" i="1"/>
  <c r="T1162" i="1"/>
  <c r="U1162" i="1"/>
  <c r="V1162" i="1"/>
  <c r="W1162" i="1"/>
  <c r="N1163" i="1"/>
  <c r="O1163" i="1"/>
  <c r="P1163" i="1"/>
  <c r="Q1163" i="1"/>
  <c r="R1163" i="1"/>
  <c r="S1163" i="1"/>
  <c r="T1163" i="1"/>
  <c r="U1163" i="1"/>
  <c r="V1163" i="1"/>
  <c r="W1163" i="1"/>
  <c r="N1164" i="1"/>
  <c r="O1164" i="1"/>
  <c r="P1164" i="1"/>
  <c r="Q1164" i="1"/>
  <c r="R1164" i="1"/>
  <c r="S1164" i="1"/>
  <c r="T1164" i="1"/>
  <c r="U1164" i="1"/>
  <c r="V1164" i="1"/>
  <c r="W1164" i="1"/>
  <c r="N1165" i="1"/>
  <c r="O1165" i="1"/>
  <c r="P1165" i="1"/>
  <c r="Q1165" i="1"/>
  <c r="R1165" i="1"/>
  <c r="S1165" i="1"/>
  <c r="T1165" i="1"/>
  <c r="U1165" i="1"/>
  <c r="V1165" i="1"/>
  <c r="W1165" i="1"/>
  <c r="N1166" i="1"/>
  <c r="O1166" i="1"/>
  <c r="P1166" i="1"/>
  <c r="Q1166" i="1"/>
  <c r="R1166" i="1"/>
  <c r="S1166" i="1"/>
  <c r="T1166" i="1"/>
  <c r="U1166" i="1"/>
  <c r="V1166" i="1"/>
  <c r="W1166" i="1"/>
  <c r="N1167" i="1"/>
  <c r="O1167" i="1"/>
  <c r="P1167" i="1"/>
  <c r="Q1167" i="1"/>
  <c r="R1167" i="1"/>
  <c r="S1167" i="1"/>
  <c r="T1167" i="1"/>
  <c r="U1167" i="1"/>
  <c r="V1167" i="1"/>
  <c r="W1167" i="1"/>
  <c r="N1168" i="1"/>
  <c r="O1168" i="1"/>
  <c r="P1168" i="1"/>
  <c r="Q1168" i="1"/>
  <c r="R1168" i="1"/>
  <c r="S1168" i="1"/>
  <c r="T1168" i="1"/>
  <c r="U1168" i="1"/>
  <c r="V1168" i="1"/>
  <c r="W1168" i="1"/>
  <c r="N1169" i="1"/>
  <c r="O1169" i="1"/>
  <c r="P1169" i="1"/>
  <c r="Q1169" i="1"/>
  <c r="R1169" i="1"/>
  <c r="S1169" i="1"/>
  <c r="T1169" i="1"/>
  <c r="U1169" i="1"/>
  <c r="V1169" i="1"/>
  <c r="W1169" i="1"/>
  <c r="N1170" i="1"/>
  <c r="O1170" i="1"/>
  <c r="P1170" i="1"/>
  <c r="Q1170" i="1"/>
  <c r="R1170" i="1"/>
  <c r="S1170" i="1"/>
  <c r="T1170" i="1"/>
  <c r="U1170" i="1"/>
  <c r="V1170" i="1"/>
  <c r="W1170" i="1"/>
  <c r="N1171" i="1"/>
  <c r="O1171" i="1"/>
  <c r="P1171" i="1"/>
  <c r="Q1171" i="1"/>
  <c r="R1171" i="1"/>
  <c r="S1171" i="1"/>
  <c r="T1171" i="1"/>
  <c r="U1171" i="1"/>
  <c r="V1171" i="1"/>
  <c r="W1171" i="1"/>
  <c r="N1172" i="1"/>
  <c r="O1172" i="1"/>
  <c r="P1172" i="1"/>
  <c r="Q1172" i="1"/>
  <c r="R1172" i="1"/>
  <c r="S1172" i="1"/>
  <c r="T1172" i="1"/>
  <c r="U1172" i="1"/>
  <c r="V1172" i="1"/>
  <c r="W1172" i="1"/>
  <c r="N1173" i="1"/>
  <c r="O1173" i="1"/>
  <c r="P1173" i="1"/>
  <c r="Q1173" i="1"/>
  <c r="R1173" i="1"/>
  <c r="S1173" i="1"/>
  <c r="T1173" i="1"/>
  <c r="U1173" i="1"/>
  <c r="V1173" i="1"/>
  <c r="W1173" i="1"/>
  <c r="N1174" i="1"/>
  <c r="O1174" i="1"/>
  <c r="P1174" i="1"/>
  <c r="Q1174" i="1"/>
  <c r="R1174" i="1"/>
  <c r="S1174" i="1"/>
  <c r="T1174" i="1"/>
  <c r="U1174" i="1"/>
  <c r="V1174" i="1"/>
  <c r="W1174" i="1"/>
  <c r="N1175" i="1"/>
  <c r="O1175" i="1"/>
  <c r="P1175" i="1"/>
  <c r="Q1175" i="1"/>
  <c r="R1175" i="1"/>
  <c r="S1175" i="1"/>
  <c r="T1175" i="1"/>
  <c r="U1175" i="1"/>
  <c r="V1175" i="1"/>
  <c r="W1175" i="1"/>
  <c r="N1176" i="1"/>
  <c r="O1176" i="1"/>
  <c r="P1176" i="1"/>
  <c r="Q1176" i="1"/>
  <c r="R1176" i="1"/>
  <c r="S1176" i="1"/>
  <c r="T1176" i="1"/>
  <c r="U1176" i="1"/>
  <c r="V1176" i="1"/>
  <c r="W1176" i="1"/>
  <c r="N1177" i="1"/>
  <c r="O1177" i="1"/>
  <c r="P1177" i="1"/>
  <c r="Q1177" i="1"/>
  <c r="R1177" i="1"/>
  <c r="S1177" i="1"/>
  <c r="T1177" i="1"/>
  <c r="U1177" i="1"/>
  <c r="V1177" i="1"/>
  <c r="W1177" i="1"/>
  <c r="N1178" i="1"/>
  <c r="O1178" i="1"/>
  <c r="P1178" i="1"/>
  <c r="Q1178" i="1"/>
  <c r="R1178" i="1"/>
  <c r="S1178" i="1"/>
  <c r="T1178" i="1"/>
  <c r="U1178" i="1"/>
  <c r="V1178" i="1"/>
  <c r="W1178" i="1"/>
  <c r="N1179" i="1"/>
  <c r="O1179" i="1"/>
  <c r="P1179" i="1"/>
  <c r="Q1179" i="1"/>
  <c r="R1179" i="1"/>
  <c r="S1179" i="1"/>
  <c r="T1179" i="1"/>
  <c r="U1179" i="1"/>
  <c r="V1179" i="1"/>
  <c r="W1179" i="1"/>
  <c r="N1180" i="1"/>
  <c r="O1180" i="1"/>
  <c r="P1180" i="1"/>
  <c r="Q1180" i="1"/>
  <c r="R1180" i="1"/>
  <c r="S1180" i="1"/>
  <c r="T1180" i="1"/>
  <c r="U1180" i="1"/>
  <c r="V1180" i="1"/>
  <c r="W1180" i="1"/>
  <c r="N1181" i="1"/>
  <c r="O1181" i="1"/>
  <c r="P1181" i="1"/>
  <c r="Q1181" i="1"/>
  <c r="R1181" i="1"/>
  <c r="S1181" i="1"/>
  <c r="T1181" i="1"/>
  <c r="U1181" i="1"/>
  <c r="V1181" i="1"/>
  <c r="W1181" i="1"/>
  <c r="N1182" i="1"/>
  <c r="O1182" i="1"/>
  <c r="P1182" i="1"/>
  <c r="Q1182" i="1"/>
  <c r="R1182" i="1"/>
  <c r="S1182" i="1"/>
  <c r="T1182" i="1"/>
  <c r="U1182" i="1"/>
  <c r="V1182" i="1"/>
  <c r="W1182" i="1"/>
  <c r="N1183" i="1"/>
  <c r="O1183" i="1"/>
  <c r="P1183" i="1"/>
  <c r="Q1183" i="1"/>
  <c r="R1183" i="1"/>
  <c r="S1183" i="1"/>
  <c r="T1183" i="1"/>
  <c r="U1183" i="1"/>
  <c r="V1183" i="1"/>
  <c r="W1183" i="1"/>
  <c r="N1184" i="1"/>
  <c r="O1184" i="1"/>
  <c r="P1184" i="1"/>
  <c r="Q1184" i="1"/>
  <c r="R1184" i="1"/>
  <c r="S1184" i="1"/>
  <c r="T1184" i="1"/>
  <c r="U1184" i="1"/>
  <c r="V1184" i="1"/>
  <c r="W1184" i="1"/>
  <c r="N1185" i="1"/>
  <c r="O1185" i="1"/>
  <c r="P1185" i="1"/>
  <c r="Q1185" i="1"/>
  <c r="R1185" i="1"/>
  <c r="S1185" i="1"/>
  <c r="T1185" i="1"/>
  <c r="U1185" i="1"/>
  <c r="V1185" i="1"/>
  <c r="W1185" i="1"/>
  <c r="N1186" i="1"/>
  <c r="O1186" i="1"/>
  <c r="P1186" i="1"/>
  <c r="Q1186" i="1"/>
  <c r="R1186" i="1"/>
  <c r="S1186" i="1"/>
  <c r="T1186" i="1"/>
  <c r="U1186" i="1"/>
  <c r="V1186" i="1"/>
  <c r="W1186" i="1"/>
  <c r="N1187" i="1"/>
  <c r="O1187" i="1"/>
  <c r="P1187" i="1"/>
  <c r="Q1187" i="1"/>
  <c r="R1187" i="1"/>
  <c r="S1187" i="1"/>
  <c r="T1187" i="1"/>
  <c r="U1187" i="1"/>
  <c r="V1187" i="1"/>
  <c r="W1187" i="1"/>
  <c r="N1188" i="1"/>
  <c r="O1188" i="1"/>
  <c r="P1188" i="1"/>
  <c r="Q1188" i="1"/>
  <c r="R1188" i="1"/>
  <c r="S1188" i="1"/>
  <c r="T1188" i="1"/>
  <c r="U1188" i="1"/>
  <c r="V1188" i="1"/>
  <c r="W1188" i="1"/>
  <c r="N1189" i="1"/>
  <c r="O1189" i="1"/>
  <c r="P1189" i="1"/>
  <c r="Q1189" i="1"/>
  <c r="R1189" i="1"/>
  <c r="S1189" i="1"/>
  <c r="T1189" i="1"/>
  <c r="U1189" i="1"/>
  <c r="V1189" i="1"/>
  <c r="W1189" i="1"/>
  <c r="N1190" i="1"/>
  <c r="O1190" i="1"/>
  <c r="P1190" i="1"/>
  <c r="Q1190" i="1"/>
  <c r="R1190" i="1"/>
  <c r="S1190" i="1"/>
  <c r="T1190" i="1"/>
  <c r="U1190" i="1"/>
  <c r="V1190" i="1"/>
  <c r="W1190" i="1"/>
  <c r="N1191" i="1"/>
  <c r="O1191" i="1"/>
  <c r="P1191" i="1"/>
  <c r="Q1191" i="1"/>
  <c r="R1191" i="1"/>
  <c r="S1191" i="1"/>
  <c r="T1191" i="1"/>
  <c r="U1191" i="1"/>
  <c r="V1191" i="1"/>
  <c r="W1191" i="1"/>
  <c r="N1192" i="1"/>
  <c r="O1192" i="1"/>
  <c r="P1192" i="1"/>
  <c r="Q1192" i="1"/>
  <c r="R1192" i="1"/>
  <c r="S1192" i="1"/>
  <c r="T1192" i="1"/>
  <c r="U1192" i="1"/>
  <c r="V1192" i="1"/>
  <c r="W1192" i="1"/>
  <c r="N1193" i="1"/>
  <c r="O1193" i="1"/>
  <c r="P1193" i="1"/>
  <c r="Q1193" i="1"/>
  <c r="R1193" i="1"/>
  <c r="S1193" i="1"/>
  <c r="T1193" i="1"/>
  <c r="U1193" i="1"/>
  <c r="V1193" i="1"/>
  <c r="W1193" i="1"/>
  <c r="N1194" i="1"/>
  <c r="O1194" i="1"/>
  <c r="P1194" i="1"/>
  <c r="Q1194" i="1"/>
  <c r="R1194" i="1"/>
  <c r="S1194" i="1"/>
  <c r="T1194" i="1"/>
  <c r="U1194" i="1"/>
  <c r="V1194" i="1"/>
  <c r="W1194" i="1"/>
  <c r="N1195" i="1"/>
  <c r="O1195" i="1"/>
  <c r="P1195" i="1"/>
  <c r="Q1195" i="1"/>
  <c r="R1195" i="1"/>
  <c r="S1195" i="1"/>
  <c r="T1195" i="1"/>
  <c r="U1195" i="1"/>
  <c r="V1195" i="1"/>
  <c r="W1195" i="1"/>
  <c r="N1196" i="1"/>
  <c r="O1196" i="1"/>
  <c r="P1196" i="1"/>
  <c r="Q1196" i="1"/>
  <c r="R1196" i="1"/>
  <c r="S1196" i="1"/>
  <c r="T1196" i="1"/>
  <c r="U1196" i="1"/>
  <c r="V1196" i="1"/>
  <c r="W1196" i="1"/>
  <c r="N1197" i="1"/>
  <c r="O1197" i="1"/>
  <c r="P1197" i="1"/>
  <c r="Q1197" i="1"/>
  <c r="R1197" i="1"/>
  <c r="S1197" i="1"/>
  <c r="T1197" i="1"/>
  <c r="U1197" i="1"/>
  <c r="V1197" i="1"/>
  <c r="W1197" i="1"/>
  <c r="N1198" i="1"/>
  <c r="O1198" i="1"/>
  <c r="P1198" i="1"/>
  <c r="Q1198" i="1"/>
  <c r="R1198" i="1"/>
  <c r="S1198" i="1"/>
  <c r="T1198" i="1"/>
  <c r="U1198" i="1"/>
  <c r="V1198" i="1"/>
  <c r="W1198" i="1"/>
  <c r="N1199" i="1"/>
  <c r="O1199" i="1"/>
  <c r="P1199" i="1"/>
  <c r="Q1199" i="1"/>
  <c r="R1199" i="1"/>
  <c r="S1199" i="1"/>
  <c r="T1199" i="1"/>
  <c r="U1199" i="1"/>
  <c r="V1199" i="1"/>
  <c r="W1199" i="1"/>
  <c r="N1200" i="1"/>
  <c r="O1200" i="1"/>
  <c r="P1200" i="1"/>
  <c r="Q1200" i="1"/>
  <c r="R1200" i="1"/>
  <c r="S1200" i="1"/>
  <c r="T1200" i="1"/>
  <c r="U1200" i="1"/>
  <c r="V1200" i="1"/>
  <c r="W1200" i="1"/>
  <c r="N1201" i="1"/>
  <c r="O1201" i="1"/>
  <c r="P1201" i="1"/>
  <c r="Q1201" i="1"/>
  <c r="R1201" i="1"/>
  <c r="S1201" i="1"/>
  <c r="T1201" i="1"/>
  <c r="U1201" i="1"/>
  <c r="V1201" i="1"/>
  <c r="W1201" i="1"/>
  <c r="N1202" i="1"/>
  <c r="O1202" i="1"/>
  <c r="P1202" i="1"/>
  <c r="Q1202" i="1"/>
  <c r="R1202" i="1"/>
  <c r="S1202" i="1"/>
  <c r="T1202" i="1"/>
  <c r="U1202" i="1"/>
  <c r="V1202" i="1"/>
  <c r="W1202" i="1"/>
  <c r="N1203" i="1"/>
  <c r="O1203" i="1"/>
  <c r="P1203" i="1"/>
  <c r="Q1203" i="1"/>
  <c r="R1203" i="1"/>
  <c r="S1203" i="1"/>
  <c r="T1203" i="1"/>
  <c r="U1203" i="1"/>
  <c r="V1203" i="1"/>
  <c r="W1203" i="1"/>
  <c r="N1204" i="1"/>
  <c r="O1204" i="1"/>
  <c r="P1204" i="1"/>
  <c r="Q1204" i="1"/>
  <c r="R1204" i="1"/>
  <c r="S1204" i="1"/>
  <c r="T1204" i="1"/>
  <c r="U1204" i="1"/>
  <c r="V1204" i="1"/>
  <c r="W1204" i="1"/>
  <c r="N1205" i="1"/>
  <c r="O1205" i="1"/>
  <c r="P1205" i="1"/>
  <c r="Q1205" i="1"/>
  <c r="R1205" i="1"/>
  <c r="S1205" i="1"/>
  <c r="T1205" i="1"/>
  <c r="U1205" i="1"/>
  <c r="V1205" i="1"/>
  <c r="W1205" i="1"/>
  <c r="N1206" i="1"/>
  <c r="O1206" i="1"/>
  <c r="P1206" i="1"/>
  <c r="Q1206" i="1"/>
  <c r="R1206" i="1"/>
  <c r="S1206" i="1"/>
  <c r="T1206" i="1"/>
  <c r="U1206" i="1"/>
  <c r="V1206" i="1"/>
  <c r="W1206" i="1"/>
  <c r="N1207" i="1"/>
  <c r="O1207" i="1"/>
  <c r="P1207" i="1"/>
  <c r="Q1207" i="1"/>
  <c r="R1207" i="1"/>
  <c r="S1207" i="1"/>
  <c r="T1207" i="1"/>
  <c r="U1207" i="1"/>
  <c r="V1207" i="1"/>
  <c r="W1207" i="1"/>
  <c r="N1208" i="1"/>
  <c r="O1208" i="1"/>
  <c r="P1208" i="1"/>
  <c r="Q1208" i="1"/>
  <c r="R1208" i="1"/>
  <c r="S1208" i="1"/>
  <c r="T1208" i="1"/>
  <c r="U1208" i="1"/>
  <c r="V1208" i="1"/>
  <c r="W1208" i="1"/>
  <c r="N1209" i="1"/>
  <c r="O1209" i="1"/>
  <c r="P1209" i="1"/>
  <c r="Q1209" i="1"/>
  <c r="R1209" i="1"/>
  <c r="S1209" i="1"/>
  <c r="T1209" i="1"/>
  <c r="U1209" i="1"/>
  <c r="V1209" i="1"/>
  <c r="W1209" i="1"/>
  <c r="N1210" i="1"/>
  <c r="O1210" i="1"/>
  <c r="P1210" i="1"/>
  <c r="Q1210" i="1"/>
  <c r="R1210" i="1"/>
  <c r="S1210" i="1"/>
  <c r="T1210" i="1"/>
  <c r="U1210" i="1"/>
  <c r="V1210" i="1"/>
  <c r="W1210" i="1"/>
  <c r="N1211" i="1"/>
  <c r="O1211" i="1"/>
  <c r="P1211" i="1"/>
  <c r="Q1211" i="1"/>
  <c r="R1211" i="1"/>
  <c r="S1211" i="1"/>
  <c r="T1211" i="1"/>
  <c r="U1211" i="1"/>
  <c r="V1211" i="1"/>
  <c r="W1211" i="1"/>
  <c r="N1212" i="1"/>
  <c r="O1212" i="1"/>
  <c r="P1212" i="1"/>
  <c r="Q1212" i="1"/>
  <c r="R1212" i="1"/>
  <c r="S1212" i="1"/>
  <c r="T1212" i="1"/>
  <c r="U1212" i="1"/>
  <c r="V1212" i="1"/>
  <c r="W1212" i="1"/>
  <c r="N1213" i="1"/>
  <c r="O1213" i="1"/>
  <c r="P1213" i="1"/>
  <c r="Q1213" i="1"/>
  <c r="R1213" i="1"/>
  <c r="S1213" i="1"/>
  <c r="T1213" i="1"/>
  <c r="U1213" i="1"/>
  <c r="V1213" i="1"/>
  <c r="W1213" i="1"/>
  <c r="N1214" i="1"/>
  <c r="O1214" i="1"/>
  <c r="P1214" i="1"/>
  <c r="Q1214" i="1"/>
  <c r="R1214" i="1"/>
  <c r="S1214" i="1"/>
  <c r="T1214" i="1"/>
  <c r="U1214" i="1"/>
  <c r="V1214" i="1"/>
  <c r="W1214" i="1"/>
  <c r="N1215" i="1"/>
  <c r="O1215" i="1"/>
  <c r="P1215" i="1"/>
  <c r="Q1215" i="1"/>
  <c r="R1215" i="1"/>
  <c r="S1215" i="1"/>
  <c r="T1215" i="1"/>
  <c r="U1215" i="1"/>
  <c r="V1215" i="1"/>
  <c r="W1215" i="1"/>
  <c r="N1216" i="1"/>
  <c r="O1216" i="1"/>
  <c r="P1216" i="1"/>
  <c r="Q1216" i="1"/>
  <c r="R1216" i="1"/>
  <c r="S1216" i="1"/>
  <c r="T1216" i="1"/>
  <c r="U1216" i="1"/>
  <c r="V1216" i="1"/>
  <c r="W1216" i="1"/>
  <c r="N1217" i="1"/>
  <c r="O1217" i="1"/>
  <c r="P1217" i="1"/>
  <c r="Q1217" i="1"/>
  <c r="R1217" i="1"/>
  <c r="S1217" i="1"/>
  <c r="T1217" i="1"/>
  <c r="U1217" i="1"/>
  <c r="V1217" i="1"/>
  <c r="W1217" i="1"/>
  <c r="N1218" i="1"/>
  <c r="O1218" i="1"/>
  <c r="P1218" i="1"/>
  <c r="Q1218" i="1"/>
  <c r="R1218" i="1"/>
  <c r="S1218" i="1"/>
  <c r="T1218" i="1"/>
  <c r="U1218" i="1"/>
  <c r="V1218" i="1"/>
  <c r="W1218" i="1"/>
  <c r="N1219" i="1"/>
  <c r="O1219" i="1"/>
  <c r="P1219" i="1"/>
  <c r="Q1219" i="1"/>
  <c r="R1219" i="1"/>
  <c r="S1219" i="1"/>
  <c r="T1219" i="1"/>
  <c r="U1219" i="1"/>
  <c r="V1219" i="1"/>
  <c r="W1219" i="1"/>
  <c r="N1220" i="1"/>
  <c r="O1220" i="1"/>
  <c r="P1220" i="1"/>
  <c r="Q1220" i="1"/>
  <c r="R1220" i="1"/>
  <c r="S1220" i="1"/>
  <c r="T1220" i="1"/>
  <c r="U1220" i="1"/>
  <c r="V1220" i="1"/>
  <c r="W1220" i="1"/>
  <c r="N1221" i="1"/>
  <c r="O1221" i="1"/>
  <c r="P1221" i="1"/>
  <c r="Q1221" i="1"/>
  <c r="R1221" i="1"/>
  <c r="S1221" i="1"/>
  <c r="T1221" i="1"/>
  <c r="U1221" i="1"/>
  <c r="V1221" i="1"/>
  <c r="W1221" i="1"/>
  <c r="N1222" i="1"/>
  <c r="O1222" i="1"/>
  <c r="P1222" i="1"/>
  <c r="Q1222" i="1"/>
  <c r="R1222" i="1"/>
  <c r="S1222" i="1"/>
  <c r="T1222" i="1"/>
  <c r="U1222" i="1"/>
  <c r="V1222" i="1"/>
  <c r="W1222" i="1"/>
  <c r="N1223" i="1"/>
  <c r="O1223" i="1"/>
  <c r="P1223" i="1"/>
  <c r="Q1223" i="1"/>
  <c r="R1223" i="1"/>
  <c r="S1223" i="1"/>
  <c r="T1223" i="1"/>
  <c r="U1223" i="1"/>
  <c r="V1223" i="1"/>
  <c r="W1223" i="1"/>
  <c r="N1224" i="1"/>
  <c r="O1224" i="1"/>
  <c r="P1224" i="1"/>
  <c r="Q1224" i="1"/>
  <c r="R1224" i="1"/>
  <c r="S1224" i="1"/>
  <c r="T1224" i="1"/>
  <c r="U1224" i="1"/>
  <c r="V1224" i="1"/>
  <c r="W1224" i="1"/>
  <c r="N1225" i="1"/>
  <c r="O1225" i="1"/>
  <c r="P1225" i="1"/>
  <c r="Q1225" i="1"/>
  <c r="R1225" i="1"/>
  <c r="S1225" i="1"/>
  <c r="T1225" i="1"/>
  <c r="U1225" i="1"/>
  <c r="V1225" i="1"/>
  <c r="W1225" i="1"/>
  <c r="N1226" i="1"/>
  <c r="O1226" i="1"/>
  <c r="P1226" i="1"/>
  <c r="Q1226" i="1"/>
  <c r="R1226" i="1"/>
  <c r="S1226" i="1"/>
  <c r="T1226" i="1"/>
  <c r="U1226" i="1"/>
  <c r="V1226" i="1"/>
  <c r="W1226" i="1"/>
  <c r="N1227" i="1"/>
  <c r="O1227" i="1"/>
  <c r="P1227" i="1"/>
  <c r="Q1227" i="1"/>
  <c r="R1227" i="1"/>
  <c r="S1227" i="1"/>
  <c r="T1227" i="1"/>
  <c r="U1227" i="1"/>
  <c r="V1227" i="1"/>
  <c r="W1227" i="1"/>
  <c r="N1228" i="1"/>
  <c r="O1228" i="1"/>
  <c r="P1228" i="1"/>
  <c r="Q1228" i="1"/>
  <c r="R1228" i="1"/>
  <c r="S1228" i="1"/>
  <c r="T1228" i="1"/>
  <c r="U1228" i="1"/>
  <c r="V1228" i="1"/>
  <c r="W1228" i="1"/>
  <c r="N1229" i="1"/>
  <c r="O1229" i="1"/>
  <c r="P1229" i="1"/>
  <c r="Q1229" i="1"/>
  <c r="R1229" i="1"/>
  <c r="S1229" i="1"/>
  <c r="T1229" i="1"/>
  <c r="U1229" i="1"/>
  <c r="V1229" i="1"/>
  <c r="W1229" i="1"/>
  <c r="N1230" i="1"/>
  <c r="O1230" i="1"/>
  <c r="P1230" i="1"/>
  <c r="Q1230" i="1"/>
  <c r="R1230" i="1"/>
  <c r="S1230" i="1"/>
  <c r="T1230" i="1"/>
  <c r="U1230" i="1"/>
  <c r="V1230" i="1"/>
  <c r="W1230" i="1"/>
  <c r="N1231" i="1"/>
  <c r="O1231" i="1"/>
  <c r="P1231" i="1"/>
  <c r="Q1231" i="1"/>
  <c r="R1231" i="1"/>
  <c r="S1231" i="1"/>
  <c r="T1231" i="1"/>
  <c r="U1231" i="1"/>
  <c r="V1231" i="1"/>
  <c r="W1231" i="1"/>
  <c r="N1232" i="1"/>
  <c r="O1232" i="1"/>
  <c r="P1232" i="1"/>
  <c r="Q1232" i="1"/>
  <c r="R1232" i="1"/>
  <c r="S1232" i="1"/>
  <c r="T1232" i="1"/>
  <c r="U1232" i="1"/>
  <c r="V1232" i="1"/>
  <c r="W1232" i="1"/>
  <c r="N1233" i="1"/>
  <c r="O1233" i="1"/>
  <c r="P1233" i="1"/>
  <c r="Q1233" i="1"/>
  <c r="R1233" i="1"/>
  <c r="S1233" i="1"/>
  <c r="T1233" i="1"/>
  <c r="U1233" i="1"/>
  <c r="V1233" i="1"/>
  <c r="W1233" i="1"/>
  <c r="N1234" i="1"/>
  <c r="O1234" i="1"/>
  <c r="P1234" i="1"/>
  <c r="Q1234" i="1"/>
  <c r="R1234" i="1"/>
  <c r="S1234" i="1"/>
  <c r="T1234" i="1"/>
  <c r="U1234" i="1"/>
  <c r="V1234" i="1"/>
  <c r="W1234" i="1"/>
  <c r="N1235" i="1"/>
  <c r="O1235" i="1"/>
  <c r="P1235" i="1"/>
  <c r="Q1235" i="1"/>
  <c r="R1235" i="1"/>
  <c r="S1235" i="1"/>
  <c r="T1235" i="1"/>
  <c r="U1235" i="1"/>
  <c r="V1235" i="1"/>
  <c r="W1235" i="1"/>
  <c r="N1236" i="1"/>
  <c r="O1236" i="1"/>
  <c r="P1236" i="1"/>
  <c r="Q1236" i="1"/>
  <c r="R1236" i="1"/>
  <c r="S1236" i="1"/>
  <c r="T1236" i="1"/>
  <c r="U1236" i="1"/>
  <c r="V1236" i="1"/>
  <c r="W1236" i="1"/>
  <c r="N1237" i="1"/>
  <c r="O1237" i="1"/>
  <c r="P1237" i="1"/>
  <c r="Q1237" i="1"/>
  <c r="R1237" i="1"/>
  <c r="S1237" i="1"/>
  <c r="T1237" i="1"/>
  <c r="U1237" i="1"/>
  <c r="V1237" i="1"/>
  <c r="W1237" i="1"/>
  <c r="N1238" i="1"/>
  <c r="O1238" i="1"/>
  <c r="P1238" i="1"/>
  <c r="Q1238" i="1"/>
  <c r="R1238" i="1"/>
  <c r="S1238" i="1"/>
  <c r="T1238" i="1"/>
  <c r="U1238" i="1"/>
  <c r="V1238" i="1"/>
  <c r="W1238" i="1"/>
  <c r="N1239" i="1"/>
  <c r="O1239" i="1"/>
  <c r="P1239" i="1"/>
  <c r="Q1239" i="1"/>
  <c r="R1239" i="1"/>
  <c r="S1239" i="1"/>
  <c r="T1239" i="1"/>
  <c r="U1239" i="1"/>
  <c r="V1239" i="1"/>
  <c r="W1239" i="1"/>
  <c r="N1240" i="1"/>
  <c r="O1240" i="1"/>
  <c r="P1240" i="1"/>
  <c r="Q1240" i="1"/>
  <c r="R1240" i="1"/>
  <c r="S1240" i="1"/>
  <c r="T1240" i="1"/>
  <c r="U1240" i="1"/>
  <c r="V1240" i="1"/>
  <c r="W1240" i="1"/>
  <c r="N1241" i="1"/>
  <c r="O1241" i="1"/>
  <c r="P1241" i="1"/>
  <c r="Q1241" i="1"/>
  <c r="R1241" i="1"/>
  <c r="S1241" i="1"/>
  <c r="T1241" i="1"/>
  <c r="U1241" i="1"/>
  <c r="V1241" i="1"/>
  <c r="W1241" i="1"/>
  <c r="N1242" i="1"/>
  <c r="O1242" i="1"/>
  <c r="P1242" i="1"/>
  <c r="Q1242" i="1"/>
  <c r="R1242" i="1"/>
  <c r="S1242" i="1"/>
  <c r="T1242" i="1"/>
  <c r="U1242" i="1"/>
  <c r="V1242" i="1"/>
  <c r="W1242" i="1"/>
  <c r="N1243" i="1"/>
  <c r="O1243" i="1"/>
  <c r="P1243" i="1"/>
  <c r="Q1243" i="1"/>
  <c r="R1243" i="1"/>
  <c r="S1243" i="1"/>
  <c r="T1243" i="1"/>
  <c r="U1243" i="1"/>
  <c r="V1243" i="1"/>
  <c r="W1243" i="1"/>
  <c r="N1244" i="1"/>
  <c r="O1244" i="1"/>
  <c r="P1244" i="1"/>
  <c r="Q1244" i="1"/>
  <c r="R1244" i="1"/>
  <c r="S1244" i="1"/>
  <c r="T1244" i="1"/>
  <c r="U1244" i="1"/>
  <c r="V1244" i="1"/>
  <c r="W1244" i="1"/>
  <c r="N1245" i="1"/>
  <c r="O1245" i="1"/>
  <c r="P1245" i="1"/>
  <c r="Q1245" i="1"/>
  <c r="R1245" i="1"/>
  <c r="S1245" i="1"/>
  <c r="T1245" i="1"/>
  <c r="U1245" i="1"/>
  <c r="V1245" i="1"/>
  <c r="W1245" i="1"/>
  <c r="N1246" i="1"/>
  <c r="O1246" i="1"/>
  <c r="P1246" i="1"/>
  <c r="Q1246" i="1"/>
  <c r="R1246" i="1"/>
  <c r="S1246" i="1"/>
  <c r="T1246" i="1"/>
  <c r="U1246" i="1"/>
  <c r="V1246" i="1"/>
  <c r="W1246" i="1"/>
  <c r="N1247" i="1"/>
  <c r="O1247" i="1"/>
  <c r="P1247" i="1"/>
  <c r="Q1247" i="1"/>
  <c r="R1247" i="1"/>
  <c r="S1247" i="1"/>
  <c r="T1247" i="1"/>
  <c r="U1247" i="1"/>
  <c r="V1247" i="1"/>
  <c r="W1247" i="1"/>
  <c r="N1248" i="1"/>
  <c r="O1248" i="1"/>
  <c r="P1248" i="1"/>
  <c r="Q1248" i="1"/>
  <c r="R1248" i="1"/>
  <c r="S1248" i="1"/>
  <c r="T1248" i="1"/>
  <c r="U1248" i="1"/>
  <c r="V1248" i="1"/>
  <c r="W1248" i="1"/>
  <c r="N1249" i="1"/>
  <c r="O1249" i="1"/>
  <c r="P1249" i="1"/>
  <c r="Q1249" i="1"/>
  <c r="R1249" i="1"/>
  <c r="S1249" i="1"/>
  <c r="T1249" i="1"/>
  <c r="U1249" i="1"/>
  <c r="V1249" i="1"/>
  <c r="W1249" i="1"/>
  <c r="N1250" i="1"/>
  <c r="O1250" i="1"/>
  <c r="P1250" i="1"/>
  <c r="Q1250" i="1"/>
  <c r="R1250" i="1"/>
  <c r="S1250" i="1"/>
  <c r="T1250" i="1"/>
  <c r="U1250" i="1"/>
  <c r="V1250" i="1"/>
  <c r="W1250" i="1"/>
  <c r="N1251" i="1"/>
  <c r="O1251" i="1"/>
  <c r="P1251" i="1"/>
  <c r="Q1251" i="1"/>
  <c r="R1251" i="1"/>
  <c r="S1251" i="1"/>
  <c r="T1251" i="1"/>
  <c r="U1251" i="1"/>
  <c r="V1251" i="1"/>
  <c r="W1251" i="1"/>
  <c r="N1252" i="1"/>
  <c r="O1252" i="1"/>
  <c r="P1252" i="1"/>
  <c r="Q1252" i="1"/>
  <c r="R1252" i="1"/>
  <c r="S1252" i="1"/>
  <c r="T1252" i="1"/>
  <c r="U1252" i="1"/>
  <c r="V1252" i="1"/>
  <c r="W1252" i="1"/>
  <c r="N1253" i="1"/>
  <c r="O1253" i="1"/>
  <c r="P1253" i="1"/>
  <c r="Q1253" i="1"/>
  <c r="R1253" i="1"/>
  <c r="S1253" i="1"/>
  <c r="T1253" i="1"/>
  <c r="U1253" i="1"/>
  <c r="V1253" i="1"/>
  <c r="W1253" i="1"/>
  <c r="N1254" i="1"/>
  <c r="O1254" i="1"/>
  <c r="P1254" i="1"/>
  <c r="Q1254" i="1"/>
  <c r="R1254" i="1"/>
  <c r="S1254" i="1"/>
  <c r="T1254" i="1"/>
  <c r="U1254" i="1"/>
  <c r="V1254" i="1"/>
  <c r="W1254" i="1"/>
  <c r="N1255" i="1"/>
  <c r="O1255" i="1"/>
  <c r="P1255" i="1"/>
  <c r="Q1255" i="1"/>
  <c r="R1255" i="1"/>
  <c r="S1255" i="1"/>
  <c r="T1255" i="1"/>
  <c r="U1255" i="1"/>
  <c r="V1255" i="1"/>
  <c r="W1255" i="1"/>
  <c r="N1256" i="1"/>
  <c r="O1256" i="1"/>
  <c r="P1256" i="1"/>
  <c r="Q1256" i="1"/>
  <c r="R1256" i="1"/>
  <c r="S1256" i="1"/>
  <c r="T1256" i="1"/>
  <c r="U1256" i="1"/>
  <c r="V1256" i="1"/>
  <c r="W1256" i="1"/>
  <c r="N1257" i="1"/>
  <c r="O1257" i="1"/>
  <c r="P1257" i="1"/>
  <c r="Q1257" i="1"/>
  <c r="R1257" i="1"/>
  <c r="S1257" i="1"/>
  <c r="T1257" i="1"/>
  <c r="U1257" i="1"/>
  <c r="V1257" i="1"/>
  <c r="W1257" i="1"/>
  <c r="N1258" i="1"/>
  <c r="O1258" i="1"/>
  <c r="P1258" i="1"/>
  <c r="Q1258" i="1"/>
  <c r="R1258" i="1"/>
  <c r="S1258" i="1"/>
  <c r="T1258" i="1"/>
  <c r="U1258" i="1"/>
  <c r="V1258" i="1"/>
  <c r="W1258" i="1"/>
  <c r="N1259" i="1"/>
  <c r="O1259" i="1"/>
  <c r="P1259" i="1"/>
  <c r="Q1259" i="1"/>
  <c r="R1259" i="1"/>
  <c r="S1259" i="1"/>
  <c r="T1259" i="1"/>
  <c r="U1259" i="1"/>
  <c r="V1259" i="1"/>
  <c r="W1259" i="1"/>
  <c r="N1260" i="1"/>
  <c r="O1260" i="1"/>
  <c r="P1260" i="1"/>
  <c r="Q1260" i="1"/>
  <c r="R1260" i="1"/>
  <c r="S1260" i="1"/>
  <c r="T1260" i="1"/>
  <c r="U1260" i="1"/>
  <c r="V1260" i="1"/>
  <c r="W1260" i="1"/>
  <c r="N1261" i="1"/>
  <c r="O1261" i="1"/>
  <c r="P1261" i="1"/>
  <c r="Q1261" i="1"/>
  <c r="R1261" i="1"/>
  <c r="S1261" i="1"/>
  <c r="T1261" i="1"/>
  <c r="U1261" i="1"/>
  <c r="V1261" i="1"/>
  <c r="W1261" i="1"/>
  <c r="N1262" i="1"/>
  <c r="O1262" i="1"/>
  <c r="P1262" i="1"/>
  <c r="Q1262" i="1"/>
  <c r="R1262" i="1"/>
  <c r="S1262" i="1"/>
  <c r="T1262" i="1"/>
  <c r="U1262" i="1"/>
  <c r="V1262" i="1"/>
  <c r="W1262" i="1"/>
  <c r="N1263" i="1"/>
  <c r="O1263" i="1"/>
  <c r="P1263" i="1"/>
  <c r="Q1263" i="1"/>
  <c r="R1263" i="1"/>
  <c r="S1263" i="1"/>
  <c r="T1263" i="1"/>
  <c r="U1263" i="1"/>
  <c r="V1263" i="1"/>
  <c r="W1263" i="1"/>
  <c r="N1264" i="1"/>
  <c r="O1264" i="1"/>
  <c r="P1264" i="1"/>
  <c r="Q1264" i="1"/>
  <c r="R1264" i="1"/>
  <c r="S1264" i="1"/>
  <c r="T1264" i="1"/>
  <c r="U1264" i="1"/>
  <c r="V1264" i="1"/>
  <c r="W1264" i="1"/>
  <c r="N1265" i="1"/>
  <c r="O1265" i="1"/>
  <c r="P1265" i="1"/>
  <c r="Q1265" i="1"/>
  <c r="R1265" i="1"/>
  <c r="S1265" i="1"/>
  <c r="T1265" i="1"/>
  <c r="U1265" i="1"/>
  <c r="V1265" i="1"/>
  <c r="W1265" i="1"/>
  <c r="N1266" i="1"/>
  <c r="O1266" i="1"/>
  <c r="P1266" i="1"/>
  <c r="Q1266" i="1"/>
  <c r="R1266" i="1"/>
  <c r="S1266" i="1"/>
  <c r="T1266" i="1"/>
  <c r="U1266" i="1"/>
  <c r="V1266" i="1"/>
  <c r="W1266" i="1"/>
  <c r="N1267" i="1"/>
  <c r="O1267" i="1"/>
  <c r="P1267" i="1"/>
  <c r="Q1267" i="1"/>
  <c r="R1267" i="1"/>
  <c r="S1267" i="1"/>
  <c r="T1267" i="1"/>
  <c r="U1267" i="1"/>
  <c r="V1267" i="1"/>
  <c r="W1267" i="1"/>
  <c r="N1268" i="1"/>
  <c r="O1268" i="1"/>
  <c r="P1268" i="1"/>
  <c r="Q1268" i="1"/>
  <c r="R1268" i="1"/>
  <c r="S1268" i="1"/>
  <c r="T1268" i="1"/>
  <c r="U1268" i="1"/>
  <c r="V1268" i="1"/>
  <c r="W1268" i="1"/>
  <c r="N1269" i="1"/>
  <c r="O1269" i="1"/>
  <c r="P1269" i="1"/>
  <c r="Q1269" i="1"/>
  <c r="R1269" i="1"/>
  <c r="S1269" i="1"/>
  <c r="T1269" i="1"/>
  <c r="U1269" i="1"/>
  <c r="V1269" i="1"/>
  <c r="W1269" i="1"/>
  <c r="N1270" i="1"/>
  <c r="O1270" i="1"/>
  <c r="P1270" i="1"/>
  <c r="Q1270" i="1"/>
  <c r="R1270" i="1"/>
  <c r="S1270" i="1"/>
  <c r="T1270" i="1"/>
  <c r="U1270" i="1"/>
  <c r="V1270" i="1"/>
  <c r="W1270" i="1"/>
  <c r="N1271" i="1"/>
  <c r="O1271" i="1"/>
  <c r="P1271" i="1"/>
  <c r="Q1271" i="1"/>
  <c r="R1271" i="1"/>
  <c r="S1271" i="1"/>
  <c r="T1271" i="1"/>
  <c r="U1271" i="1"/>
  <c r="V1271" i="1"/>
  <c r="W1271" i="1"/>
  <c r="N1272" i="1"/>
  <c r="O1272" i="1"/>
  <c r="P1272" i="1"/>
  <c r="Q1272" i="1"/>
  <c r="R1272" i="1"/>
  <c r="S1272" i="1"/>
  <c r="T1272" i="1"/>
  <c r="U1272" i="1"/>
  <c r="V1272" i="1"/>
  <c r="W1272" i="1"/>
  <c r="N1273" i="1"/>
  <c r="O1273" i="1"/>
  <c r="P1273" i="1"/>
  <c r="Q1273" i="1"/>
  <c r="R1273" i="1"/>
  <c r="S1273" i="1"/>
  <c r="T1273" i="1"/>
  <c r="U1273" i="1"/>
  <c r="V1273" i="1"/>
  <c r="W1273" i="1"/>
  <c r="N1274" i="1"/>
  <c r="O1274" i="1"/>
  <c r="P1274" i="1"/>
  <c r="Q1274" i="1"/>
  <c r="R1274" i="1"/>
  <c r="S1274" i="1"/>
  <c r="T1274" i="1"/>
  <c r="U1274" i="1"/>
  <c r="V1274" i="1"/>
  <c r="W1274" i="1"/>
  <c r="N1275" i="1"/>
  <c r="O1275" i="1"/>
  <c r="P1275" i="1"/>
  <c r="Q1275" i="1"/>
  <c r="R1275" i="1"/>
  <c r="S1275" i="1"/>
  <c r="T1275" i="1"/>
  <c r="U1275" i="1"/>
  <c r="V1275" i="1"/>
  <c r="W1275" i="1"/>
  <c r="N1276" i="1"/>
  <c r="O1276" i="1"/>
  <c r="P1276" i="1"/>
  <c r="Q1276" i="1"/>
  <c r="R1276" i="1"/>
  <c r="S1276" i="1"/>
  <c r="T1276" i="1"/>
  <c r="U1276" i="1"/>
  <c r="V1276" i="1"/>
  <c r="W1276" i="1"/>
  <c r="N1277" i="1"/>
  <c r="O1277" i="1"/>
  <c r="P1277" i="1"/>
  <c r="Q1277" i="1"/>
  <c r="R1277" i="1"/>
  <c r="S1277" i="1"/>
  <c r="T1277" i="1"/>
  <c r="U1277" i="1"/>
  <c r="V1277" i="1"/>
  <c r="W1277" i="1"/>
  <c r="N1278" i="1"/>
  <c r="O1278" i="1"/>
  <c r="P1278" i="1"/>
  <c r="Q1278" i="1"/>
  <c r="R1278" i="1"/>
  <c r="S1278" i="1"/>
  <c r="T1278" i="1"/>
  <c r="U1278" i="1"/>
  <c r="V1278" i="1"/>
  <c r="W1278" i="1"/>
  <c r="N1279" i="1"/>
  <c r="O1279" i="1"/>
  <c r="P1279" i="1"/>
  <c r="Q1279" i="1"/>
  <c r="R1279" i="1"/>
  <c r="S1279" i="1"/>
  <c r="T1279" i="1"/>
  <c r="U1279" i="1"/>
  <c r="V1279" i="1"/>
  <c r="W1279" i="1"/>
  <c r="N1280" i="1"/>
  <c r="O1280" i="1"/>
  <c r="P1280" i="1"/>
  <c r="Q1280" i="1"/>
  <c r="R1280" i="1"/>
  <c r="S1280" i="1"/>
  <c r="T1280" i="1"/>
  <c r="U1280" i="1"/>
  <c r="V1280" i="1"/>
  <c r="W1280" i="1"/>
  <c r="N1281" i="1"/>
  <c r="O1281" i="1"/>
  <c r="P1281" i="1"/>
  <c r="Q1281" i="1"/>
  <c r="R1281" i="1"/>
  <c r="S1281" i="1"/>
  <c r="T1281" i="1"/>
  <c r="U1281" i="1"/>
  <c r="V1281" i="1"/>
  <c r="W1281" i="1"/>
  <c r="N1282" i="1"/>
  <c r="O1282" i="1"/>
  <c r="P1282" i="1"/>
  <c r="Q1282" i="1"/>
  <c r="R1282" i="1"/>
  <c r="S1282" i="1"/>
  <c r="T1282" i="1"/>
  <c r="U1282" i="1"/>
  <c r="V1282" i="1"/>
  <c r="W1282" i="1"/>
  <c r="N1283" i="1"/>
  <c r="O1283" i="1"/>
  <c r="P1283" i="1"/>
  <c r="Q1283" i="1"/>
  <c r="R1283" i="1"/>
  <c r="S1283" i="1"/>
  <c r="T1283" i="1"/>
  <c r="U1283" i="1"/>
  <c r="V1283" i="1"/>
  <c r="W1283" i="1"/>
  <c r="N1284" i="1"/>
  <c r="O1284" i="1"/>
  <c r="P1284" i="1"/>
  <c r="Q1284" i="1"/>
  <c r="R1284" i="1"/>
  <c r="S1284" i="1"/>
  <c r="T1284" i="1"/>
  <c r="U1284" i="1"/>
  <c r="V1284" i="1"/>
  <c r="W1284" i="1"/>
  <c r="N1285" i="1"/>
  <c r="O1285" i="1"/>
  <c r="P1285" i="1"/>
  <c r="Q1285" i="1"/>
  <c r="R1285" i="1"/>
  <c r="S1285" i="1"/>
  <c r="T1285" i="1"/>
  <c r="U1285" i="1"/>
  <c r="V1285" i="1"/>
  <c r="W1285" i="1"/>
  <c r="N1286" i="1"/>
  <c r="O1286" i="1"/>
  <c r="P1286" i="1"/>
  <c r="Q1286" i="1"/>
  <c r="R1286" i="1"/>
  <c r="S1286" i="1"/>
  <c r="T1286" i="1"/>
  <c r="U1286" i="1"/>
  <c r="V1286" i="1"/>
  <c r="W1286" i="1"/>
  <c r="N1287" i="1"/>
  <c r="O1287" i="1"/>
  <c r="P1287" i="1"/>
  <c r="Q1287" i="1"/>
  <c r="R1287" i="1"/>
  <c r="S1287" i="1"/>
  <c r="T1287" i="1"/>
  <c r="U1287" i="1"/>
  <c r="V1287" i="1"/>
  <c r="W1287" i="1"/>
  <c r="N1288" i="1"/>
  <c r="O1288" i="1"/>
  <c r="P1288" i="1"/>
  <c r="Q1288" i="1"/>
  <c r="R1288" i="1"/>
  <c r="S1288" i="1"/>
  <c r="T1288" i="1"/>
  <c r="U1288" i="1"/>
  <c r="V1288" i="1"/>
  <c r="W1288" i="1"/>
  <c r="N1289" i="1"/>
  <c r="O1289" i="1"/>
  <c r="P1289" i="1"/>
  <c r="Q1289" i="1"/>
  <c r="R1289" i="1"/>
  <c r="S1289" i="1"/>
  <c r="T1289" i="1"/>
  <c r="U1289" i="1"/>
  <c r="V1289" i="1"/>
  <c r="W1289" i="1"/>
  <c r="N1290" i="1"/>
  <c r="O1290" i="1"/>
  <c r="P1290" i="1"/>
  <c r="Q1290" i="1"/>
  <c r="R1290" i="1"/>
  <c r="S1290" i="1"/>
  <c r="T1290" i="1"/>
  <c r="U1290" i="1"/>
  <c r="V1290" i="1"/>
  <c r="W1290" i="1"/>
  <c r="N1291" i="1"/>
  <c r="O1291" i="1"/>
  <c r="P1291" i="1"/>
  <c r="Q1291" i="1"/>
  <c r="R1291" i="1"/>
  <c r="S1291" i="1"/>
  <c r="T1291" i="1"/>
  <c r="U1291" i="1"/>
  <c r="V1291" i="1"/>
  <c r="W1291" i="1"/>
  <c r="N1292" i="1"/>
  <c r="O1292" i="1"/>
  <c r="P1292" i="1"/>
  <c r="Q1292" i="1"/>
  <c r="R1292" i="1"/>
  <c r="S1292" i="1"/>
  <c r="T1292" i="1"/>
  <c r="U1292" i="1"/>
  <c r="V1292" i="1"/>
  <c r="W1292" i="1"/>
  <c r="N1293" i="1"/>
  <c r="O1293" i="1"/>
  <c r="P1293" i="1"/>
  <c r="Q1293" i="1"/>
  <c r="R1293" i="1"/>
  <c r="S1293" i="1"/>
  <c r="T1293" i="1"/>
  <c r="U1293" i="1"/>
  <c r="V1293" i="1"/>
  <c r="W1293" i="1"/>
  <c r="N1294" i="1"/>
  <c r="O1294" i="1"/>
  <c r="P1294" i="1"/>
  <c r="Q1294" i="1"/>
  <c r="R1294" i="1"/>
  <c r="S1294" i="1"/>
  <c r="T1294" i="1"/>
  <c r="U1294" i="1"/>
  <c r="V1294" i="1"/>
  <c r="W1294" i="1"/>
  <c r="N1295" i="1"/>
  <c r="O1295" i="1"/>
  <c r="P1295" i="1"/>
  <c r="Q1295" i="1"/>
  <c r="R1295" i="1"/>
  <c r="S1295" i="1"/>
  <c r="T1295" i="1"/>
  <c r="U1295" i="1"/>
  <c r="V1295" i="1"/>
  <c r="W1295" i="1"/>
  <c r="N1296" i="1"/>
  <c r="O1296" i="1"/>
  <c r="P1296" i="1"/>
  <c r="Q1296" i="1"/>
  <c r="R1296" i="1"/>
  <c r="S1296" i="1"/>
  <c r="T1296" i="1"/>
  <c r="U1296" i="1"/>
  <c r="V1296" i="1"/>
  <c r="W1296" i="1"/>
  <c r="N1297" i="1"/>
  <c r="O1297" i="1"/>
  <c r="P1297" i="1"/>
  <c r="Q1297" i="1"/>
  <c r="R1297" i="1"/>
  <c r="S1297" i="1"/>
  <c r="T1297" i="1"/>
  <c r="U1297" i="1"/>
  <c r="V1297" i="1"/>
  <c r="W1297" i="1"/>
  <c r="N1298" i="1"/>
  <c r="O1298" i="1"/>
  <c r="P1298" i="1"/>
  <c r="Q1298" i="1"/>
  <c r="R1298" i="1"/>
  <c r="S1298" i="1"/>
  <c r="T1298" i="1"/>
  <c r="U1298" i="1"/>
  <c r="V1298" i="1"/>
  <c r="W1298" i="1"/>
  <c r="N1299" i="1"/>
  <c r="O1299" i="1"/>
  <c r="P1299" i="1"/>
  <c r="Q1299" i="1"/>
  <c r="R1299" i="1"/>
  <c r="S1299" i="1"/>
  <c r="T1299" i="1"/>
  <c r="U1299" i="1"/>
  <c r="V1299" i="1"/>
  <c r="W1299" i="1"/>
  <c r="N1300" i="1"/>
  <c r="O1300" i="1"/>
  <c r="P1300" i="1"/>
  <c r="Q1300" i="1"/>
  <c r="R1300" i="1"/>
  <c r="S1300" i="1"/>
  <c r="T1300" i="1"/>
  <c r="U1300" i="1"/>
  <c r="V1300" i="1"/>
  <c r="W1300" i="1"/>
  <c r="N1301" i="1"/>
  <c r="O1301" i="1"/>
  <c r="P1301" i="1"/>
  <c r="Q1301" i="1"/>
  <c r="R1301" i="1"/>
  <c r="S1301" i="1"/>
  <c r="T1301" i="1"/>
  <c r="U1301" i="1"/>
  <c r="V1301" i="1"/>
  <c r="W1301" i="1"/>
  <c r="N1302" i="1"/>
  <c r="O1302" i="1"/>
  <c r="P1302" i="1"/>
  <c r="Q1302" i="1"/>
  <c r="R1302" i="1"/>
  <c r="S1302" i="1"/>
  <c r="T1302" i="1"/>
  <c r="U1302" i="1"/>
  <c r="V1302" i="1"/>
  <c r="W1302" i="1"/>
  <c r="N1303" i="1"/>
  <c r="O1303" i="1"/>
  <c r="P1303" i="1"/>
  <c r="Q1303" i="1"/>
  <c r="R1303" i="1"/>
  <c r="S1303" i="1"/>
  <c r="T1303" i="1"/>
  <c r="U1303" i="1"/>
  <c r="V1303" i="1"/>
  <c r="W1303" i="1"/>
  <c r="N1304" i="1"/>
  <c r="O1304" i="1"/>
  <c r="P1304" i="1"/>
  <c r="Q1304" i="1"/>
  <c r="R1304" i="1"/>
  <c r="S1304" i="1"/>
  <c r="T1304" i="1"/>
  <c r="U1304" i="1"/>
  <c r="V1304" i="1"/>
  <c r="W1304" i="1"/>
  <c r="N1305" i="1"/>
  <c r="O1305" i="1"/>
  <c r="P1305" i="1"/>
  <c r="Q1305" i="1"/>
  <c r="R1305" i="1"/>
  <c r="S1305" i="1"/>
  <c r="T1305" i="1"/>
  <c r="U1305" i="1"/>
  <c r="V1305" i="1"/>
  <c r="W1305" i="1"/>
  <c r="N1306" i="1"/>
  <c r="O1306" i="1"/>
  <c r="P1306" i="1"/>
  <c r="Q1306" i="1"/>
  <c r="R1306" i="1"/>
  <c r="S1306" i="1"/>
  <c r="T1306" i="1"/>
  <c r="U1306" i="1"/>
  <c r="V1306" i="1"/>
  <c r="W1306" i="1"/>
  <c r="N1307" i="1"/>
  <c r="O1307" i="1"/>
  <c r="P1307" i="1"/>
  <c r="Q1307" i="1"/>
  <c r="R1307" i="1"/>
  <c r="S1307" i="1"/>
  <c r="T1307" i="1"/>
  <c r="U1307" i="1"/>
  <c r="V1307" i="1"/>
  <c r="W1307" i="1"/>
  <c r="N1308" i="1"/>
  <c r="O1308" i="1"/>
  <c r="P1308" i="1"/>
  <c r="Q1308" i="1"/>
  <c r="R1308" i="1"/>
  <c r="S1308" i="1"/>
  <c r="T1308" i="1"/>
  <c r="U1308" i="1"/>
  <c r="V1308" i="1"/>
  <c r="W1308" i="1"/>
  <c r="N1309" i="1"/>
  <c r="O1309" i="1"/>
  <c r="P1309" i="1"/>
  <c r="Q1309" i="1"/>
  <c r="R1309" i="1"/>
  <c r="S1309" i="1"/>
  <c r="T1309" i="1"/>
  <c r="U1309" i="1"/>
  <c r="V1309" i="1"/>
  <c r="W1309" i="1"/>
  <c r="N1310" i="1"/>
  <c r="O1310" i="1"/>
  <c r="P1310" i="1"/>
  <c r="Q1310" i="1"/>
  <c r="R1310" i="1"/>
  <c r="S1310" i="1"/>
  <c r="T1310" i="1"/>
  <c r="U1310" i="1"/>
  <c r="V1310" i="1"/>
  <c r="W1310" i="1"/>
  <c r="N1311" i="1"/>
  <c r="O1311" i="1"/>
  <c r="P1311" i="1"/>
  <c r="Q1311" i="1"/>
  <c r="R1311" i="1"/>
  <c r="S1311" i="1"/>
  <c r="T1311" i="1"/>
  <c r="U1311" i="1"/>
  <c r="V1311" i="1"/>
  <c r="W1311" i="1"/>
  <c r="N1312" i="1"/>
  <c r="O1312" i="1"/>
  <c r="P1312" i="1"/>
  <c r="Q1312" i="1"/>
  <c r="R1312" i="1"/>
  <c r="S1312" i="1"/>
  <c r="T1312" i="1"/>
  <c r="U1312" i="1"/>
  <c r="V1312" i="1"/>
  <c r="W1312" i="1"/>
  <c r="N1313" i="1"/>
  <c r="O1313" i="1"/>
  <c r="P1313" i="1"/>
  <c r="Q1313" i="1"/>
  <c r="R1313" i="1"/>
  <c r="S1313" i="1"/>
  <c r="T1313" i="1"/>
  <c r="U1313" i="1"/>
  <c r="V1313" i="1"/>
  <c r="W1313" i="1"/>
  <c r="N1314" i="1"/>
  <c r="O1314" i="1"/>
  <c r="P1314" i="1"/>
  <c r="Q1314" i="1"/>
  <c r="R1314" i="1"/>
  <c r="S1314" i="1"/>
  <c r="T1314" i="1"/>
  <c r="U1314" i="1"/>
  <c r="V1314" i="1"/>
  <c r="W1314" i="1"/>
  <c r="N1315" i="1"/>
  <c r="O1315" i="1"/>
  <c r="P1315" i="1"/>
  <c r="Q1315" i="1"/>
  <c r="R1315" i="1"/>
  <c r="S1315" i="1"/>
  <c r="T1315" i="1"/>
  <c r="U1315" i="1"/>
  <c r="V1315" i="1"/>
  <c r="W1315" i="1"/>
  <c r="N1316" i="1"/>
  <c r="O1316" i="1"/>
  <c r="P1316" i="1"/>
  <c r="Q1316" i="1"/>
  <c r="R1316" i="1"/>
  <c r="S1316" i="1"/>
  <c r="T1316" i="1"/>
  <c r="U1316" i="1"/>
  <c r="V1316" i="1"/>
  <c r="W1316" i="1"/>
  <c r="N1317" i="1"/>
  <c r="O1317" i="1"/>
  <c r="P1317" i="1"/>
  <c r="Q1317" i="1"/>
  <c r="R1317" i="1"/>
  <c r="S1317" i="1"/>
  <c r="T1317" i="1"/>
  <c r="U1317" i="1"/>
  <c r="V1317" i="1"/>
  <c r="W1317" i="1"/>
  <c r="N1318" i="1"/>
  <c r="O1318" i="1"/>
  <c r="P1318" i="1"/>
  <c r="Q1318" i="1"/>
  <c r="R1318" i="1"/>
  <c r="S1318" i="1"/>
  <c r="T1318" i="1"/>
  <c r="U1318" i="1"/>
  <c r="V1318" i="1"/>
  <c r="W1318" i="1"/>
  <c r="N1319" i="1"/>
  <c r="O1319" i="1"/>
  <c r="P1319" i="1"/>
  <c r="Q1319" i="1"/>
  <c r="R1319" i="1"/>
  <c r="S1319" i="1"/>
  <c r="T1319" i="1"/>
  <c r="U1319" i="1"/>
  <c r="V1319" i="1"/>
  <c r="W1319" i="1"/>
  <c r="N1320" i="1"/>
  <c r="O1320" i="1"/>
  <c r="P1320" i="1"/>
  <c r="Q1320" i="1"/>
  <c r="R1320" i="1"/>
  <c r="S1320" i="1"/>
  <c r="T1320" i="1"/>
  <c r="U1320" i="1"/>
  <c r="V1320" i="1"/>
  <c r="W1320" i="1"/>
  <c r="N1321" i="1"/>
  <c r="O1321" i="1"/>
  <c r="P1321" i="1"/>
  <c r="Q1321" i="1"/>
  <c r="R1321" i="1"/>
  <c r="S1321" i="1"/>
  <c r="T1321" i="1"/>
  <c r="U1321" i="1"/>
  <c r="V1321" i="1"/>
  <c r="W1321" i="1"/>
  <c r="N1322" i="1"/>
  <c r="O1322" i="1"/>
  <c r="P1322" i="1"/>
  <c r="Q1322" i="1"/>
  <c r="R1322" i="1"/>
  <c r="S1322" i="1"/>
  <c r="T1322" i="1"/>
  <c r="U1322" i="1"/>
  <c r="V1322" i="1"/>
  <c r="W1322" i="1"/>
  <c r="N1323" i="1"/>
  <c r="O1323" i="1"/>
  <c r="P1323" i="1"/>
  <c r="Q1323" i="1"/>
  <c r="R1323" i="1"/>
  <c r="S1323" i="1"/>
  <c r="T1323" i="1"/>
  <c r="U1323" i="1"/>
  <c r="V1323" i="1"/>
  <c r="W1323" i="1"/>
  <c r="N1324" i="1"/>
  <c r="O1324" i="1"/>
  <c r="P1324" i="1"/>
  <c r="Q1324" i="1"/>
  <c r="R1324" i="1"/>
  <c r="S1324" i="1"/>
  <c r="T1324" i="1"/>
  <c r="U1324" i="1"/>
  <c r="V1324" i="1"/>
  <c r="W1324" i="1"/>
  <c r="N1325" i="1"/>
  <c r="O1325" i="1"/>
  <c r="P1325" i="1"/>
  <c r="Q1325" i="1"/>
  <c r="R1325" i="1"/>
  <c r="S1325" i="1"/>
  <c r="T1325" i="1"/>
  <c r="U1325" i="1"/>
  <c r="V1325" i="1"/>
  <c r="W1325" i="1"/>
  <c r="N1326" i="1"/>
  <c r="O1326" i="1"/>
  <c r="P1326" i="1"/>
  <c r="Q1326" i="1"/>
  <c r="R1326" i="1"/>
  <c r="S1326" i="1"/>
  <c r="T1326" i="1"/>
  <c r="U1326" i="1"/>
  <c r="V1326" i="1"/>
  <c r="W1326" i="1"/>
  <c r="N1327" i="1"/>
  <c r="O1327" i="1"/>
  <c r="P1327" i="1"/>
  <c r="Q1327" i="1"/>
  <c r="R1327" i="1"/>
  <c r="S1327" i="1"/>
  <c r="T1327" i="1"/>
  <c r="U1327" i="1"/>
  <c r="V1327" i="1"/>
  <c r="W1327" i="1"/>
  <c r="N1328" i="1"/>
  <c r="O1328" i="1"/>
  <c r="P1328" i="1"/>
  <c r="Q1328" i="1"/>
  <c r="R1328" i="1"/>
  <c r="S1328" i="1"/>
  <c r="T1328" i="1"/>
  <c r="U1328" i="1"/>
  <c r="V1328" i="1"/>
  <c r="W1328" i="1"/>
  <c r="N1329" i="1"/>
  <c r="O1329" i="1"/>
  <c r="P1329" i="1"/>
  <c r="Q1329" i="1"/>
  <c r="R1329" i="1"/>
  <c r="S1329" i="1"/>
  <c r="T1329" i="1"/>
  <c r="U1329" i="1"/>
  <c r="V1329" i="1"/>
  <c r="W1329" i="1"/>
  <c r="N1330" i="1"/>
  <c r="O1330" i="1"/>
  <c r="P1330" i="1"/>
  <c r="Q1330" i="1"/>
  <c r="R1330" i="1"/>
  <c r="S1330" i="1"/>
  <c r="T1330" i="1"/>
  <c r="U1330" i="1"/>
  <c r="V1330" i="1"/>
  <c r="W1330" i="1"/>
  <c r="N1331" i="1"/>
  <c r="O1331" i="1"/>
  <c r="P1331" i="1"/>
  <c r="Q1331" i="1"/>
  <c r="R1331" i="1"/>
  <c r="S1331" i="1"/>
  <c r="T1331" i="1"/>
  <c r="U1331" i="1"/>
  <c r="V1331" i="1"/>
  <c r="W1331" i="1"/>
  <c r="N1332" i="1"/>
  <c r="O1332" i="1"/>
  <c r="P1332" i="1"/>
  <c r="Q1332" i="1"/>
  <c r="R1332" i="1"/>
  <c r="S1332" i="1"/>
  <c r="T1332" i="1"/>
  <c r="U1332" i="1"/>
  <c r="V1332" i="1"/>
  <c r="W1332" i="1"/>
  <c r="N1333" i="1"/>
  <c r="O1333" i="1"/>
  <c r="P1333" i="1"/>
  <c r="Q1333" i="1"/>
  <c r="R1333" i="1"/>
  <c r="S1333" i="1"/>
  <c r="T1333" i="1"/>
  <c r="U1333" i="1"/>
  <c r="V1333" i="1"/>
  <c r="W1333" i="1"/>
  <c r="N1334" i="1"/>
  <c r="O1334" i="1"/>
  <c r="P1334" i="1"/>
  <c r="Q1334" i="1"/>
  <c r="R1334" i="1"/>
  <c r="S1334" i="1"/>
  <c r="T1334" i="1"/>
  <c r="U1334" i="1"/>
  <c r="V1334" i="1"/>
  <c r="W1334" i="1"/>
  <c r="N1335" i="1"/>
  <c r="O1335" i="1"/>
  <c r="P1335" i="1"/>
  <c r="Q1335" i="1"/>
  <c r="R1335" i="1"/>
  <c r="S1335" i="1"/>
  <c r="T1335" i="1"/>
  <c r="U1335" i="1"/>
  <c r="V1335" i="1"/>
  <c r="W1335" i="1"/>
  <c r="N1336" i="1"/>
  <c r="O1336" i="1"/>
  <c r="P1336" i="1"/>
  <c r="Q1336" i="1"/>
  <c r="R1336" i="1"/>
  <c r="S1336" i="1"/>
  <c r="T1336" i="1"/>
  <c r="U1336" i="1"/>
  <c r="V1336" i="1"/>
  <c r="W1336" i="1"/>
  <c r="N1337" i="1"/>
  <c r="O1337" i="1"/>
  <c r="P1337" i="1"/>
  <c r="Q1337" i="1"/>
  <c r="R1337" i="1"/>
  <c r="S1337" i="1"/>
  <c r="T1337" i="1"/>
  <c r="U1337" i="1"/>
  <c r="V1337" i="1"/>
  <c r="W1337" i="1"/>
  <c r="N1338" i="1"/>
  <c r="O1338" i="1"/>
  <c r="P1338" i="1"/>
  <c r="Q1338" i="1"/>
  <c r="R1338" i="1"/>
  <c r="S1338" i="1"/>
  <c r="T1338" i="1"/>
  <c r="U1338" i="1"/>
  <c r="V1338" i="1"/>
  <c r="W1338" i="1"/>
  <c r="N1339" i="1"/>
  <c r="O1339" i="1"/>
  <c r="P1339" i="1"/>
  <c r="Q1339" i="1"/>
  <c r="R1339" i="1"/>
  <c r="S1339" i="1"/>
  <c r="T1339" i="1"/>
  <c r="U1339" i="1"/>
  <c r="V1339" i="1"/>
  <c r="W1339" i="1"/>
  <c r="N1340" i="1"/>
  <c r="O1340" i="1"/>
  <c r="P1340" i="1"/>
  <c r="Q1340" i="1"/>
  <c r="R1340" i="1"/>
  <c r="S1340" i="1"/>
  <c r="T1340" i="1"/>
  <c r="U1340" i="1"/>
  <c r="V1340" i="1"/>
  <c r="W1340" i="1"/>
  <c r="N1341" i="1"/>
  <c r="O1341" i="1"/>
  <c r="P1341" i="1"/>
  <c r="Q1341" i="1"/>
  <c r="R1341" i="1"/>
  <c r="S1341" i="1"/>
  <c r="T1341" i="1"/>
  <c r="U1341" i="1"/>
  <c r="V1341" i="1"/>
  <c r="W1341" i="1"/>
  <c r="N1342" i="1"/>
  <c r="O1342" i="1"/>
  <c r="P1342" i="1"/>
  <c r="Q1342" i="1"/>
  <c r="R1342" i="1"/>
  <c r="S1342" i="1"/>
  <c r="T1342" i="1"/>
  <c r="U1342" i="1"/>
  <c r="V1342" i="1"/>
  <c r="W1342" i="1"/>
  <c r="N1343" i="1"/>
  <c r="O1343" i="1"/>
  <c r="P1343" i="1"/>
  <c r="Q1343" i="1"/>
  <c r="R1343" i="1"/>
  <c r="S1343" i="1"/>
  <c r="T1343" i="1"/>
  <c r="U1343" i="1"/>
  <c r="V1343" i="1"/>
  <c r="W1343" i="1"/>
  <c r="N1344" i="1"/>
  <c r="O1344" i="1"/>
  <c r="P1344" i="1"/>
  <c r="Q1344" i="1"/>
  <c r="R1344" i="1"/>
  <c r="S1344" i="1"/>
  <c r="T1344" i="1"/>
  <c r="U1344" i="1"/>
  <c r="V1344" i="1"/>
  <c r="W1344" i="1"/>
  <c r="N1345" i="1"/>
  <c r="O1345" i="1"/>
  <c r="P1345" i="1"/>
  <c r="Q1345" i="1"/>
  <c r="R1345" i="1"/>
  <c r="S1345" i="1"/>
  <c r="T1345" i="1"/>
  <c r="U1345" i="1"/>
  <c r="V1345" i="1"/>
  <c r="W1345" i="1"/>
  <c r="N1346" i="1"/>
  <c r="O1346" i="1"/>
  <c r="P1346" i="1"/>
  <c r="Q1346" i="1"/>
  <c r="R1346" i="1"/>
  <c r="S1346" i="1"/>
  <c r="T1346" i="1"/>
  <c r="U1346" i="1"/>
  <c r="V1346" i="1"/>
  <c r="W1346" i="1"/>
  <c r="N1347" i="1"/>
  <c r="O1347" i="1"/>
  <c r="P1347" i="1"/>
  <c r="Q1347" i="1"/>
  <c r="R1347" i="1"/>
  <c r="S1347" i="1"/>
  <c r="T1347" i="1"/>
  <c r="U1347" i="1"/>
  <c r="V1347" i="1"/>
  <c r="W1347" i="1"/>
  <c r="N1348" i="1"/>
  <c r="O1348" i="1"/>
  <c r="P1348" i="1"/>
  <c r="Q1348" i="1"/>
  <c r="R1348" i="1"/>
  <c r="S1348" i="1"/>
  <c r="T1348" i="1"/>
  <c r="U1348" i="1"/>
  <c r="V1348" i="1"/>
  <c r="W1348" i="1"/>
  <c r="N1349" i="1"/>
  <c r="O1349" i="1"/>
  <c r="P1349" i="1"/>
  <c r="Q1349" i="1"/>
  <c r="R1349" i="1"/>
  <c r="S1349" i="1"/>
  <c r="T1349" i="1"/>
  <c r="U1349" i="1"/>
  <c r="V1349" i="1"/>
  <c r="W1349" i="1"/>
  <c r="N1350" i="1"/>
  <c r="O1350" i="1"/>
  <c r="P1350" i="1"/>
  <c r="Q1350" i="1"/>
  <c r="R1350" i="1"/>
  <c r="S1350" i="1"/>
  <c r="T1350" i="1"/>
  <c r="U1350" i="1"/>
  <c r="V1350" i="1"/>
  <c r="W1350" i="1"/>
  <c r="N1351" i="1"/>
  <c r="O1351" i="1"/>
  <c r="P1351" i="1"/>
  <c r="Q1351" i="1"/>
  <c r="R1351" i="1"/>
  <c r="S1351" i="1"/>
  <c r="T1351" i="1"/>
  <c r="U1351" i="1"/>
  <c r="V1351" i="1"/>
  <c r="W1351" i="1"/>
  <c r="N1352" i="1"/>
  <c r="O1352" i="1"/>
  <c r="P1352" i="1"/>
  <c r="Q1352" i="1"/>
  <c r="R1352" i="1"/>
  <c r="S1352" i="1"/>
  <c r="T1352" i="1"/>
  <c r="U1352" i="1"/>
  <c r="V1352" i="1"/>
  <c r="W1352" i="1"/>
  <c r="N1353" i="1"/>
  <c r="O1353" i="1"/>
  <c r="P1353" i="1"/>
  <c r="Q1353" i="1"/>
  <c r="R1353" i="1"/>
  <c r="S1353" i="1"/>
  <c r="T1353" i="1"/>
  <c r="U1353" i="1"/>
  <c r="V1353" i="1"/>
  <c r="W1353" i="1"/>
  <c r="N1354" i="1"/>
  <c r="O1354" i="1"/>
  <c r="P1354" i="1"/>
  <c r="Q1354" i="1"/>
  <c r="R1354" i="1"/>
  <c r="S1354" i="1"/>
  <c r="T1354" i="1"/>
  <c r="U1354" i="1"/>
  <c r="V1354" i="1"/>
  <c r="W1354" i="1"/>
  <c r="N1355" i="1"/>
  <c r="O1355" i="1"/>
  <c r="P1355" i="1"/>
  <c r="Q1355" i="1"/>
  <c r="R1355" i="1"/>
  <c r="S1355" i="1"/>
  <c r="T1355" i="1"/>
  <c r="U1355" i="1"/>
  <c r="V1355" i="1"/>
  <c r="W1355" i="1"/>
  <c r="N1356" i="1"/>
  <c r="O1356" i="1"/>
  <c r="P1356" i="1"/>
  <c r="Q1356" i="1"/>
  <c r="R1356" i="1"/>
  <c r="S1356" i="1"/>
  <c r="T1356" i="1"/>
  <c r="U1356" i="1"/>
  <c r="V1356" i="1"/>
  <c r="W1356" i="1"/>
  <c r="N1357" i="1"/>
  <c r="O1357" i="1"/>
  <c r="P1357" i="1"/>
  <c r="Q1357" i="1"/>
  <c r="R1357" i="1"/>
  <c r="S1357" i="1"/>
  <c r="T1357" i="1"/>
  <c r="U1357" i="1"/>
  <c r="V1357" i="1"/>
  <c r="W1357" i="1"/>
  <c r="N1358" i="1"/>
  <c r="O1358" i="1"/>
  <c r="P1358" i="1"/>
  <c r="Q1358" i="1"/>
  <c r="R1358" i="1"/>
  <c r="S1358" i="1"/>
  <c r="T1358" i="1"/>
  <c r="U1358" i="1"/>
  <c r="V1358" i="1"/>
  <c r="W1358" i="1"/>
  <c r="N1359" i="1"/>
  <c r="O1359" i="1"/>
  <c r="P1359" i="1"/>
  <c r="Q1359" i="1"/>
  <c r="R1359" i="1"/>
  <c r="S1359" i="1"/>
  <c r="T1359" i="1"/>
  <c r="U1359" i="1"/>
  <c r="V1359" i="1"/>
  <c r="W1359" i="1"/>
  <c r="N1360" i="1"/>
  <c r="O1360" i="1"/>
  <c r="P1360" i="1"/>
  <c r="Q1360" i="1"/>
  <c r="R1360" i="1"/>
  <c r="S1360" i="1"/>
  <c r="T1360" i="1"/>
  <c r="U1360" i="1"/>
  <c r="V1360" i="1"/>
  <c r="W1360" i="1"/>
  <c r="N1361" i="1"/>
  <c r="O1361" i="1"/>
  <c r="P1361" i="1"/>
  <c r="Q1361" i="1"/>
  <c r="R1361" i="1"/>
  <c r="S1361" i="1"/>
  <c r="T1361" i="1"/>
  <c r="U1361" i="1"/>
  <c r="V1361" i="1"/>
  <c r="W1361" i="1"/>
  <c r="N1362" i="1"/>
  <c r="O1362" i="1"/>
  <c r="P1362" i="1"/>
  <c r="Q1362" i="1"/>
  <c r="R1362" i="1"/>
  <c r="S1362" i="1"/>
  <c r="T1362" i="1"/>
  <c r="U1362" i="1"/>
  <c r="V1362" i="1"/>
  <c r="W1362" i="1"/>
  <c r="N1363" i="1"/>
  <c r="O1363" i="1"/>
  <c r="P1363" i="1"/>
  <c r="Q1363" i="1"/>
  <c r="R1363" i="1"/>
  <c r="S1363" i="1"/>
  <c r="T1363" i="1"/>
  <c r="U1363" i="1"/>
  <c r="V1363" i="1"/>
  <c r="W1363" i="1"/>
  <c r="N1364" i="1"/>
  <c r="O1364" i="1"/>
  <c r="P1364" i="1"/>
  <c r="Q1364" i="1"/>
  <c r="R1364" i="1"/>
  <c r="S1364" i="1"/>
  <c r="T1364" i="1"/>
  <c r="U1364" i="1"/>
  <c r="V1364" i="1"/>
  <c r="W1364" i="1"/>
  <c r="N1365" i="1"/>
  <c r="O1365" i="1"/>
  <c r="P1365" i="1"/>
  <c r="Q1365" i="1"/>
  <c r="R1365" i="1"/>
  <c r="S1365" i="1"/>
  <c r="T1365" i="1"/>
  <c r="U1365" i="1"/>
  <c r="V1365" i="1"/>
  <c r="W1365" i="1"/>
  <c r="N1366" i="1"/>
  <c r="O1366" i="1"/>
  <c r="P1366" i="1"/>
  <c r="Q1366" i="1"/>
  <c r="R1366" i="1"/>
  <c r="S1366" i="1"/>
  <c r="T1366" i="1"/>
  <c r="U1366" i="1"/>
  <c r="V1366" i="1"/>
  <c r="W1366" i="1"/>
  <c r="N1367" i="1"/>
  <c r="O1367" i="1"/>
  <c r="P1367" i="1"/>
  <c r="Q1367" i="1"/>
  <c r="R1367" i="1"/>
  <c r="S1367" i="1"/>
  <c r="T1367" i="1"/>
  <c r="U1367" i="1"/>
  <c r="V1367" i="1"/>
  <c r="W1367" i="1"/>
  <c r="N1368" i="1"/>
  <c r="O1368" i="1"/>
  <c r="P1368" i="1"/>
  <c r="Q1368" i="1"/>
  <c r="R1368" i="1"/>
  <c r="S1368" i="1"/>
  <c r="T1368" i="1"/>
  <c r="U1368" i="1"/>
  <c r="V1368" i="1"/>
  <c r="W1368" i="1"/>
  <c r="N1369" i="1"/>
  <c r="O1369" i="1"/>
  <c r="P1369" i="1"/>
  <c r="Q1369" i="1"/>
  <c r="R1369" i="1"/>
  <c r="S1369" i="1"/>
  <c r="T1369" i="1"/>
  <c r="U1369" i="1"/>
  <c r="V1369" i="1"/>
  <c r="W1369" i="1"/>
  <c r="N1370" i="1"/>
  <c r="O1370" i="1"/>
  <c r="P1370" i="1"/>
  <c r="Q1370" i="1"/>
  <c r="R1370" i="1"/>
  <c r="S1370" i="1"/>
  <c r="T1370" i="1"/>
  <c r="U1370" i="1"/>
  <c r="V1370" i="1"/>
  <c r="W1370" i="1"/>
  <c r="N1371" i="1"/>
  <c r="O1371" i="1"/>
  <c r="P1371" i="1"/>
  <c r="Q1371" i="1"/>
  <c r="R1371" i="1"/>
  <c r="S1371" i="1"/>
  <c r="T1371" i="1"/>
  <c r="U1371" i="1"/>
  <c r="V1371" i="1"/>
  <c r="W1371" i="1"/>
  <c r="N1372" i="1"/>
  <c r="O1372" i="1"/>
  <c r="P1372" i="1"/>
  <c r="Q1372" i="1"/>
  <c r="R1372" i="1"/>
  <c r="S1372" i="1"/>
  <c r="T1372" i="1"/>
  <c r="U1372" i="1"/>
  <c r="V1372" i="1"/>
  <c r="W1372" i="1"/>
  <c r="N1373" i="1"/>
  <c r="O1373" i="1"/>
  <c r="P1373" i="1"/>
  <c r="Q1373" i="1"/>
  <c r="R1373" i="1"/>
  <c r="S1373" i="1"/>
  <c r="T1373" i="1"/>
  <c r="U1373" i="1"/>
  <c r="V1373" i="1"/>
  <c r="W1373" i="1"/>
  <c r="N1374" i="1"/>
  <c r="O1374" i="1"/>
  <c r="P1374" i="1"/>
  <c r="Q1374" i="1"/>
  <c r="R1374" i="1"/>
  <c r="S1374" i="1"/>
  <c r="T1374" i="1"/>
  <c r="U1374" i="1"/>
  <c r="V1374" i="1"/>
  <c r="W1374" i="1"/>
  <c r="N1375" i="1"/>
  <c r="O1375" i="1"/>
  <c r="P1375" i="1"/>
  <c r="Q1375" i="1"/>
  <c r="R1375" i="1"/>
  <c r="S1375" i="1"/>
  <c r="T1375" i="1"/>
  <c r="U1375" i="1"/>
  <c r="V1375" i="1"/>
  <c r="W1375" i="1"/>
  <c r="N1376" i="1"/>
  <c r="O1376" i="1"/>
  <c r="P1376" i="1"/>
  <c r="Q1376" i="1"/>
  <c r="R1376" i="1"/>
  <c r="S1376" i="1"/>
  <c r="T1376" i="1"/>
  <c r="U1376" i="1"/>
  <c r="V1376" i="1"/>
  <c r="W1376" i="1"/>
  <c r="N1377" i="1"/>
  <c r="O1377" i="1"/>
  <c r="P1377" i="1"/>
  <c r="Q1377" i="1"/>
  <c r="R1377" i="1"/>
  <c r="S1377" i="1"/>
  <c r="T1377" i="1"/>
  <c r="U1377" i="1"/>
  <c r="V1377" i="1"/>
  <c r="W1377" i="1"/>
  <c r="N1378" i="1"/>
  <c r="O1378" i="1"/>
  <c r="P1378" i="1"/>
  <c r="Q1378" i="1"/>
  <c r="R1378" i="1"/>
  <c r="S1378" i="1"/>
  <c r="T1378" i="1"/>
  <c r="U1378" i="1"/>
  <c r="V1378" i="1"/>
  <c r="W1378" i="1"/>
  <c r="N1379" i="1"/>
  <c r="O1379" i="1"/>
  <c r="P1379" i="1"/>
  <c r="Q1379" i="1"/>
  <c r="R1379" i="1"/>
  <c r="S1379" i="1"/>
  <c r="T1379" i="1"/>
  <c r="U1379" i="1"/>
  <c r="V1379" i="1"/>
  <c r="W1379" i="1"/>
  <c r="N1380" i="1"/>
  <c r="O1380" i="1"/>
  <c r="P1380" i="1"/>
  <c r="Q1380" i="1"/>
  <c r="R1380" i="1"/>
  <c r="S1380" i="1"/>
  <c r="T1380" i="1"/>
  <c r="U1380" i="1"/>
  <c r="V1380" i="1"/>
  <c r="W1380" i="1"/>
  <c r="N1381" i="1"/>
  <c r="O1381" i="1"/>
  <c r="P1381" i="1"/>
  <c r="Q1381" i="1"/>
  <c r="R1381" i="1"/>
  <c r="S1381" i="1"/>
  <c r="T1381" i="1"/>
  <c r="U1381" i="1"/>
  <c r="V1381" i="1"/>
  <c r="W1381" i="1"/>
  <c r="N1382" i="1"/>
  <c r="O1382" i="1"/>
  <c r="P1382" i="1"/>
  <c r="Q1382" i="1"/>
  <c r="R1382" i="1"/>
  <c r="S1382" i="1"/>
  <c r="T1382" i="1"/>
  <c r="U1382" i="1"/>
  <c r="V1382" i="1"/>
  <c r="W1382" i="1"/>
  <c r="N1383" i="1"/>
  <c r="O1383" i="1"/>
  <c r="P1383" i="1"/>
  <c r="Q1383" i="1"/>
  <c r="R1383" i="1"/>
  <c r="S1383" i="1"/>
  <c r="T1383" i="1"/>
  <c r="U1383" i="1"/>
  <c r="V1383" i="1"/>
  <c r="W1383" i="1"/>
  <c r="N1384" i="1"/>
  <c r="O1384" i="1"/>
  <c r="P1384" i="1"/>
  <c r="Q1384" i="1"/>
  <c r="R1384" i="1"/>
  <c r="S1384" i="1"/>
  <c r="T1384" i="1"/>
  <c r="U1384" i="1"/>
  <c r="V1384" i="1"/>
  <c r="W1384" i="1"/>
  <c r="N1385" i="1"/>
  <c r="O1385" i="1"/>
  <c r="P1385" i="1"/>
  <c r="Q1385" i="1"/>
  <c r="R1385" i="1"/>
  <c r="S1385" i="1"/>
  <c r="T1385" i="1"/>
  <c r="U1385" i="1"/>
  <c r="V1385" i="1"/>
  <c r="W1385" i="1"/>
  <c r="N1386" i="1"/>
  <c r="O1386" i="1"/>
  <c r="P1386" i="1"/>
  <c r="Q1386" i="1"/>
  <c r="R1386" i="1"/>
  <c r="S1386" i="1"/>
  <c r="T1386" i="1"/>
  <c r="U1386" i="1"/>
  <c r="V1386" i="1"/>
  <c r="W1386" i="1"/>
  <c r="N1387" i="1"/>
  <c r="O1387" i="1"/>
  <c r="P1387" i="1"/>
  <c r="Q1387" i="1"/>
  <c r="R1387" i="1"/>
  <c r="S1387" i="1"/>
  <c r="T1387" i="1"/>
  <c r="U1387" i="1"/>
  <c r="V1387" i="1"/>
  <c r="W1387" i="1"/>
  <c r="N1388" i="1"/>
  <c r="O1388" i="1"/>
  <c r="P1388" i="1"/>
  <c r="Q1388" i="1"/>
  <c r="R1388" i="1"/>
  <c r="S1388" i="1"/>
  <c r="T1388" i="1"/>
  <c r="U1388" i="1"/>
  <c r="V1388" i="1"/>
  <c r="W1388" i="1"/>
  <c r="N1389" i="1"/>
  <c r="O1389" i="1"/>
  <c r="P1389" i="1"/>
  <c r="Q1389" i="1"/>
  <c r="R1389" i="1"/>
  <c r="S1389" i="1"/>
  <c r="T1389" i="1"/>
  <c r="U1389" i="1"/>
  <c r="V1389" i="1"/>
  <c r="W1389" i="1"/>
  <c r="N1390" i="1"/>
  <c r="O1390" i="1"/>
  <c r="P1390" i="1"/>
  <c r="Q1390" i="1"/>
  <c r="R1390" i="1"/>
  <c r="S1390" i="1"/>
  <c r="T1390" i="1"/>
  <c r="U1390" i="1"/>
  <c r="V1390" i="1"/>
  <c r="W1390" i="1"/>
  <c r="N1391" i="1"/>
  <c r="O1391" i="1"/>
  <c r="P1391" i="1"/>
  <c r="Q1391" i="1"/>
  <c r="R1391" i="1"/>
  <c r="S1391" i="1"/>
  <c r="T1391" i="1"/>
  <c r="U1391" i="1"/>
  <c r="V1391" i="1"/>
  <c r="W1391" i="1"/>
  <c r="N1392" i="1"/>
  <c r="O1392" i="1"/>
  <c r="P1392" i="1"/>
  <c r="Q1392" i="1"/>
  <c r="R1392" i="1"/>
  <c r="S1392" i="1"/>
  <c r="T1392" i="1"/>
  <c r="U1392" i="1"/>
  <c r="V1392" i="1"/>
  <c r="W1392" i="1"/>
  <c r="N1393" i="1"/>
  <c r="O1393" i="1"/>
  <c r="P1393" i="1"/>
  <c r="Q1393" i="1"/>
  <c r="R1393" i="1"/>
  <c r="S1393" i="1"/>
  <c r="T1393" i="1"/>
  <c r="U1393" i="1"/>
  <c r="V1393" i="1"/>
  <c r="W1393" i="1"/>
  <c r="N1394" i="1"/>
  <c r="O1394" i="1"/>
  <c r="P1394" i="1"/>
  <c r="Q1394" i="1"/>
  <c r="R1394" i="1"/>
  <c r="S1394" i="1"/>
  <c r="T1394" i="1"/>
  <c r="U1394" i="1"/>
  <c r="V1394" i="1"/>
  <c r="W1394" i="1"/>
  <c r="N1395" i="1"/>
  <c r="O1395" i="1"/>
  <c r="P1395" i="1"/>
  <c r="Q1395" i="1"/>
  <c r="R1395" i="1"/>
  <c r="S1395" i="1"/>
  <c r="T1395" i="1"/>
  <c r="U1395" i="1"/>
  <c r="V1395" i="1"/>
  <c r="W1395" i="1"/>
  <c r="N1396" i="1"/>
  <c r="O1396" i="1"/>
  <c r="P1396" i="1"/>
  <c r="Q1396" i="1"/>
  <c r="R1396" i="1"/>
  <c r="S1396" i="1"/>
  <c r="T1396" i="1"/>
  <c r="U1396" i="1"/>
  <c r="V1396" i="1"/>
  <c r="W1396" i="1"/>
  <c r="N1397" i="1"/>
  <c r="O1397" i="1"/>
  <c r="P1397" i="1"/>
  <c r="Q1397" i="1"/>
  <c r="R1397" i="1"/>
  <c r="S1397" i="1"/>
  <c r="T1397" i="1"/>
  <c r="U1397" i="1"/>
  <c r="V1397" i="1"/>
  <c r="W1397" i="1"/>
  <c r="N1398" i="1"/>
  <c r="O1398" i="1"/>
  <c r="P1398" i="1"/>
  <c r="Q1398" i="1"/>
  <c r="R1398" i="1"/>
  <c r="S1398" i="1"/>
  <c r="T1398" i="1"/>
  <c r="U1398" i="1"/>
  <c r="V1398" i="1"/>
  <c r="W1398" i="1"/>
  <c r="N1399" i="1"/>
  <c r="O1399" i="1"/>
  <c r="P1399" i="1"/>
  <c r="Q1399" i="1"/>
  <c r="R1399" i="1"/>
  <c r="S1399" i="1"/>
  <c r="T1399" i="1"/>
  <c r="U1399" i="1"/>
  <c r="V1399" i="1"/>
  <c r="W1399" i="1"/>
  <c r="N1400" i="1"/>
  <c r="O1400" i="1"/>
  <c r="P1400" i="1"/>
  <c r="Q1400" i="1"/>
  <c r="R1400" i="1"/>
  <c r="S1400" i="1"/>
  <c r="T1400" i="1"/>
  <c r="U1400" i="1"/>
  <c r="V1400" i="1"/>
  <c r="W1400" i="1"/>
  <c r="N1401" i="1"/>
  <c r="O1401" i="1"/>
  <c r="P1401" i="1"/>
  <c r="Q1401" i="1"/>
  <c r="R1401" i="1"/>
  <c r="S1401" i="1"/>
  <c r="T1401" i="1"/>
  <c r="U1401" i="1"/>
  <c r="V1401" i="1"/>
  <c r="W1401" i="1"/>
  <c r="N1402" i="1"/>
  <c r="O1402" i="1"/>
  <c r="P1402" i="1"/>
  <c r="Q1402" i="1"/>
  <c r="R1402" i="1"/>
  <c r="S1402" i="1"/>
  <c r="T1402" i="1"/>
  <c r="U1402" i="1"/>
  <c r="V1402" i="1"/>
  <c r="W1402" i="1"/>
  <c r="N1403" i="1"/>
  <c r="O1403" i="1"/>
  <c r="P1403" i="1"/>
  <c r="Q1403" i="1"/>
  <c r="R1403" i="1"/>
  <c r="S1403" i="1"/>
  <c r="T1403" i="1"/>
  <c r="U1403" i="1"/>
  <c r="V1403" i="1"/>
  <c r="W1403" i="1"/>
  <c r="N1404" i="1"/>
  <c r="O1404" i="1"/>
  <c r="P1404" i="1"/>
  <c r="Q1404" i="1"/>
  <c r="R1404" i="1"/>
  <c r="S1404" i="1"/>
  <c r="T1404" i="1"/>
  <c r="U1404" i="1"/>
  <c r="V1404" i="1"/>
  <c r="W1404" i="1"/>
  <c r="N1405" i="1"/>
  <c r="O1405" i="1"/>
  <c r="P1405" i="1"/>
  <c r="Q1405" i="1"/>
  <c r="R1405" i="1"/>
  <c r="S1405" i="1"/>
  <c r="T1405" i="1"/>
  <c r="U1405" i="1"/>
  <c r="V1405" i="1"/>
  <c r="W1405" i="1"/>
  <c r="N1406" i="1"/>
  <c r="O1406" i="1"/>
  <c r="P1406" i="1"/>
  <c r="Q1406" i="1"/>
  <c r="R1406" i="1"/>
  <c r="S1406" i="1"/>
  <c r="T1406" i="1"/>
  <c r="U1406" i="1"/>
  <c r="V1406" i="1"/>
  <c r="W1406" i="1"/>
  <c r="N1407" i="1"/>
  <c r="O1407" i="1"/>
  <c r="P1407" i="1"/>
  <c r="Q1407" i="1"/>
  <c r="R1407" i="1"/>
  <c r="S1407" i="1"/>
  <c r="T1407" i="1"/>
  <c r="U1407" i="1"/>
  <c r="V1407" i="1"/>
  <c r="W1407" i="1"/>
  <c r="N1408" i="1"/>
  <c r="O1408" i="1"/>
  <c r="P1408" i="1"/>
  <c r="Q1408" i="1"/>
  <c r="R1408" i="1"/>
  <c r="S1408" i="1"/>
  <c r="T1408" i="1"/>
  <c r="U1408" i="1"/>
  <c r="V1408" i="1"/>
  <c r="W1408" i="1"/>
  <c r="N1409" i="1"/>
  <c r="O1409" i="1"/>
  <c r="P1409" i="1"/>
  <c r="Q1409" i="1"/>
  <c r="R1409" i="1"/>
  <c r="S1409" i="1"/>
  <c r="T1409" i="1"/>
  <c r="U1409" i="1"/>
  <c r="V1409" i="1"/>
  <c r="W1409" i="1"/>
  <c r="N1410" i="1"/>
  <c r="O1410" i="1"/>
  <c r="P1410" i="1"/>
  <c r="Q1410" i="1"/>
  <c r="R1410" i="1"/>
  <c r="S1410" i="1"/>
  <c r="T1410" i="1"/>
  <c r="U1410" i="1"/>
  <c r="V1410" i="1"/>
  <c r="W1410" i="1"/>
  <c r="N1411" i="1"/>
  <c r="O1411" i="1"/>
  <c r="P1411" i="1"/>
  <c r="Q1411" i="1"/>
  <c r="R1411" i="1"/>
  <c r="S1411" i="1"/>
  <c r="T1411" i="1"/>
  <c r="U1411" i="1"/>
  <c r="V1411" i="1"/>
  <c r="W1411" i="1"/>
  <c r="N1412" i="1"/>
  <c r="O1412" i="1"/>
  <c r="P1412" i="1"/>
  <c r="Q1412" i="1"/>
  <c r="R1412" i="1"/>
  <c r="S1412" i="1"/>
  <c r="T1412" i="1"/>
  <c r="U1412" i="1"/>
  <c r="V1412" i="1"/>
  <c r="W1412" i="1"/>
  <c r="N1413" i="1"/>
  <c r="O1413" i="1"/>
  <c r="P1413" i="1"/>
  <c r="Q1413" i="1"/>
  <c r="R1413" i="1"/>
  <c r="S1413" i="1"/>
  <c r="T1413" i="1"/>
  <c r="U1413" i="1"/>
  <c r="V1413" i="1"/>
  <c r="W1413" i="1"/>
  <c r="N1414" i="1"/>
  <c r="O1414" i="1"/>
  <c r="P1414" i="1"/>
  <c r="Q1414" i="1"/>
  <c r="R1414" i="1"/>
  <c r="S1414" i="1"/>
  <c r="T1414" i="1"/>
  <c r="U1414" i="1"/>
  <c r="V1414" i="1"/>
  <c r="W1414" i="1"/>
  <c r="N1415" i="1"/>
  <c r="O1415" i="1"/>
  <c r="P1415" i="1"/>
  <c r="Q1415" i="1"/>
  <c r="R1415" i="1"/>
  <c r="S1415" i="1"/>
  <c r="T1415" i="1"/>
  <c r="U1415" i="1"/>
  <c r="V1415" i="1"/>
  <c r="W1415" i="1"/>
  <c r="N1416" i="1"/>
  <c r="O1416" i="1"/>
  <c r="P1416" i="1"/>
  <c r="Q1416" i="1"/>
  <c r="R1416" i="1"/>
  <c r="S1416" i="1"/>
  <c r="T1416" i="1"/>
  <c r="U1416" i="1"/>
  <c r="V1416" i="1"/>
  <c r="W1416" i="1"/>
  <c r="N1417" i="1"/>
  <c r="O1417" i="1"/>
  <c r="P1417" i="1"/>
  <c r="Q1417" i="1"/>
  <c r="R1417" i="1"/>
  <c r="S1417" i="1"/>
  <c r="T1417" i="1"/>
  <c r="U1417" i="1"/>
  <c r="V1417" i="1"/>
  <c r="W1417" i="1"/>
  <c r="N1418" i="1"/>
  <c r="O1418" i="1"/>
  <c r="P1418" i="1"/>
  <c r="Q1418" i="1"/>
  <c r="R1418" i="1"/>
  <c r="S1418" i="1"/>
  <c r="T1418" i="1"/>
  <c r="U1418" i="1"/>
  <c r="V1418" i="1"/>
  <c r="W1418" i="1"/>
  <c r="N1419" i="1"/>
  <c r="O1419" i="1"/>
  <c r="P1419" i="1"/>
  <c r="Q1419" i="1"/>
  <c r="R1419" i="1"/>
  <c r="S1419" i="1"/>
  <c r="T1419" i="1"/>
  <c r="U1419" i="1"/>
  <c r="V1419" i="1"/>
  <c r="W1419" i="1"/>
  <c r="N1420" i="1"/>
  <c r="O1420" i="1"/>
  <c r="P1420" i="1"/>
  <c r="Q1420" i="1"/>
  <c r="R1420" i="1"/>
  <c r="S1420" i="1"/>
  <c r="T1420" i="1"/>
  <c r="U1420" i="1"/>
  <c r="V1420" i="1"/>
  <c r="W1420" i="1"/>
  <c r="N1421" i="1"/>
  <c r="O1421" i="1"/>
  <c r="P1421" i="1"/>
  <c r="Q1421" i="1"/>
  <c r="R1421" i="1"/>
  <c r="S1421" i="1"/>
  <c r="T1421" i="1"/>
  <c r="U1421" i="1"/>
  <c r="V1421" i="1"/>
  <c r="W1421" i="1"/>
  <c r="N1422" i="1"/>
  <c r="O1422" i="1"/>
  <c r="P1422" i="1"/>
  <c r="Q1422" i="1"/>
  <c r="R1422" i="1"/>
  <c r="S1422" i="1"/>
  <c r="T1422" i="1"/>
  <c r="U1422" i="1"/>
  <c r="V1422" i="1"/>
  <c r="W1422" i="1"/>
  <c r="N1423" i="1"/>
  <c r="O1423" i="1"/>
  <c r="P1423" i="1"/>
  <c r="Q1423" i="1"/>
  <c r="R1423" i="1"/>
  <c r="S1423" i="1"/>
  <c r="T1423" i="1"/>
  <c r="U1423" i="1"/>
  <c r="V1423" i="1"/>
  <c r="W1423" i="1"/>
  <c r="N1424" i="1"/>
  <c r="O1424" i="1"/>
  <c r="P1424" i="1"/>
  <c r="Q1424" i="1"/>
  <c r="R1424" i="1"/>
  <c r="S1424" i="1"/>
  <c r="T1424" i="1"/>
  <c r="U1424" i="1"/>
  <c r="V1424" i="1"/>
  <c r="W1424" i="1"/>
  <c r="N1425" i="1"/>
  <c r="O1425" i="1"/>
  <c r="P1425" i="1"/>
  <c r="Q1425" i="1"/>
  <c r="R1425" i="1"/>
  <c r="S1425" i="1"/>
  <c r="T1425" i="1"/>
  <c r="U1425" i="1"/>
  <c r="V1425" i="1"/>
  <c r="W1425" i="1"/>
  <c r="N1426" i="1"/>
  <c r="O1426" i="1"/>
  <c r="P1426" i="1"/>
  <c r="Q1426" i="1"/>
  <c r="R1426" i="1"/>
  <c r="S1426" i="1"/>
  <c r="T1426" i="1"/>
  <c r="U1426" i="1"/>
  <c r="V1426" i="1"/>
  <c r="W1426" i="1"/>
  <c r="N1427" i="1"/>
  <c r="O1427" i="1"/>
  <c r="P1427" i="1"/>
  <c r="Q1427" i="1"/>
  <c r="R1427" i="1"/>
  <c r="S1427" i="1"/>
  <c r="T1427" i="1"/>
  <c r="U1427" i="1"/>
  <c r="V1427" i="1"/>
  <c r="W1427" i="1"/>
  <c r="N1428" i="1"/>
  <c r="O1428" i="1"/>
  <c r="P1428" i="1"/>
  <c r="Q1428" i="1"/>
  <c r="R1428" i="1"/>
  <c r="S1428" i="1"/>
  <c r="T1428" i="1"/>
  <c r="U1428" i="1"/>
  <c r="V1428" i="1"/>
  <c r="W1428" i="1"/>
  <c r="N1429" i="1"/>
  <c r="O1429" i="1"/>
  <c r="P1429" i="1"/>
  <c r="Q1429" i="1"/>
  <c r="R1429" i="1"/>
  <c r="S1429" i="1"/>
  <c r="T1429" i="1"/>
  <c r="U1429" i="1"/>
  <c r="V1429" i="1"/>
  <c r="W1429" i="1"/>
  <c r="N1430" i="1"/>
  <c r="O1430" i="1"/>
  <c r="P1430" i="1"/>
  <c r="Q1430" i="1"/>
  <c r="R1430" i="1"/>
  <c r="S1430" i="1"/>
  <c r="T1430" i="1"/>
  <c r="U1430" i="1"/>
  <c r="V1430" i="1"/>
  <c r="W1430" i="1"/>
  <c r="N1431" i="1"/>
  <c r="O1431" i="1"/>
  <c r="P1431" i="1"/>
  <c r="Q1431" i="1"/>
  <c r="R1431" i="1"/>
  <c r="S1431" i="1"/>
  <c r="T1431" i="1"/>
  <c r="U1431" i="1"/>
  <c r="V1431" i="1"/>
  <c r="W1431" i="1"/>
  <c r="N1432" i="1"/>
  <c r="O1432" i="1"/>
  <c r="P1432" i="1"/>
  <c r="Q1432" i="1"/>
  <c r="R1432" i="1"/>
  <c r="S1432" i="1"/>
  <c r="T1432" i="1"/>
  <c r="U1432" i="1"/>
  <c r="V1432" i="1"/>
  <c r="W1432" i="1"/>
  <c r="N1433" i="1"/>
  <c r="O1433" i="1"/>
  <c r="P1433" i="1"/>
  <c r="Q1433" i="1"/>
  <c r="R1433" i="1"/>
  <c r="S1433" i="1"/>
  <c r="T1433" i="1"/>
  <c r="U1433" i="1"/>
  <c r="V1433" i="1"/>
  <c r="W1433" i="1"/>
  <c r="N1434" i="1"/>
  <c r="O1434" i="1"/>
  <c r="P1434" i="1"/>
  <c r="Q1434" i="1"/>
  <c r="R1434" i="1"/>
  <c r="S1434" i="1"/>
  <c r="T1434" i="1"/>
  <c r="U1434" i="1"/>
  <c r="V1434" i="1"/>
  <c r="W1434" i="1"/>
  <c r="N1435" i="1"/>
  <c r="O1435" i="1"/>
  <c r="P1435" i="1"/>
  <c r="Q1435" i="1"/>
  <c r="R1435" i="1"/>
  <c r="S1435" i="1"/>
  <c r="T1435" i="1"/>
  <c r="U1435" i="1"/>
  <c r="V1435" i="1"/>
  <c r="W1435" i="1"/>
  <c r="N1436" i="1"/>
  <c r="O1436" i="1"/>
  <c r="P1436" i="1"/>
  <c r="Q1436" i="1"/>
  <c r="R1436" i="1"/>
  <c r="S1436" i="1"/>
  <c r="T1436" i="1"/>
  <c r="U1436" i="1"/>
  <c r="V1436" i="1"/>
  <c r="W1436" i="1"/>
  <c r="N1437" i="1"/>
  <c r="O1437" i="1"/>
  <c r="P1437" i="1"/>
  <c r="Q1437" i="1"/>
  <c r="R1437" i="1"/>
  <c r="S1437" i="1"/>
  <c r="T1437" i="1"/>
  <c r="U1437" i="1"/>
  <c r="V1437" i="1"/>
  <c r="W1437" i="1"/>
  <c r="N1438" i="1"/>
  <c r="O1438" i="1"/>
  <c r="P1438" i="1"/>
  <c r="Q1438" i="1"/>
  <c r="R1438" i="1"/>
  <c r="S1438" i="1"/>
  <c r="T1438" i="1"/>
  <c r="U1438" i="1"/>
  <c r="V1438" i="1"/>
  <c r="W1438" i="1"/>
  <c r="N1439" i="1"/>
  <c r="O1439" i="1"/>
  <c r="P1439" i="1"/>
  <c r="Q1439" i="1"/>
  <c r="R1439" i="1"/>
  <c r="S1439" i="1"/>
  <c r="T1439" i="1"/>
  <c r="U1439" i="1"/>
  <c r="V1439" i="1"/>
  <c r="W1439" i="1"/>
  <c r="N1440" i="1"/>
  <c r="O1440" i="1"/>
  <c r="P1440" i="1"/>
  <c r="Q1440" i="1"/>
  <c r="R1440" i="1"/>
  <c r="S1440" i="1"/>
  <c r="T1440" i="1"/>
  <c r="U1440" i="1"/>
  <c r="V1440" i="1"/>
  <c r="W1440" i="1"/>
  <c r="N1441" i="1"/>
  <c r="O1441" i="1"/>
  <c r="P1441" i="1"/>
  <c r="Q1441" i="1"/>
  <c r="R1441" i="1"/>
  <c r="S1441" i="1"/>
  <c r="T1441" i="1"/>
  <c r="U1441" i="1"/>
  <c r="V1441" i="1"/>
  <c r="W1441" i="1"/>
  <c r="N1442" i="1"/>
  <c r="O1442" i="1"/>
  <c r="P1442" i="1"/>
  <c r="Q1442" i="1"/>
  <c r="R1442" i="1"/>
  <c r="S1442" i="1"/>
  <c r="T1442" i="1"/>
  <c r="U1442" i="1"/>
  <c r="V1442" i="1"/>
  <c r="W1442" i="1"/>
  <c r="N1443" i="1"/>
  <c r="O1443" i="1"/>
  <c r="P1443" i="1"/>
  <c r="Q1443" i="1"/>
  <c r="R1443" i="1"/>
  <c r="S1443" i="1"/>
  <c r="T1443" i="1"/>
  <c r="U1443" i="1"/>
  <c r="V1443" i="1"/>
  <c r="W1443" i="1"/>
  <c r="N1444" i="1"/>
  <c r="O1444" i="1"/>
  <c r="P1444" i="1"/>
  <c r="Q1444" i="1"/>
  <c r="R1444" i="1"/>
  <c r="S1444" i="1"/>
  <c r="T1444" i="1"/>
  <c r="U1444" i="1"/>
  <c r="V1444" i="1"/>
  <c r="W1444" i="1"/>
  <c r="N1445" i="1"/>
  <c r="O1445" i="1"/>
  <c r="P1445" i="1"/>
  <c r="Q1445" i="1"/>
  <c r="R1445" i="1"/>
  <c r="S1445" i="1"/>
  <c r="T1445" i="1"/>
  <c r="U1445" i="1"/>
  <c r="V1445" i="1"/>
  <c r="W1445" i="1"/>
  <c r="N1446" i="1"/>
  <c r="O1446" i="1"/>
  <c r="P1446" i="1"/>
  <c r="Q1446" i="1"/>
  <c r="R1446" i="1"/>
  <c r="S1446" i="1"/>
  <c r="T1446" i="1"/>
  <c r="U1446" i="1"/>
  <c r="V1446" i="1"/>
  <c r="W1446" i="1"/>
  <c r="N1447" i="1"/>
  <c r="O1447" i="1"/>
  <c r="P1447" i="1"/>
  <c r="Q1447" i="1"/>
  <c r="R1447" i="1"/>
  <c r="S1447" i="1"/>
  <c r="T1447" i="1"/>
  <c r="U1447" i="1"/>
  <c r="V1447" i="1"/>
  <c r="W1447" i="1"/>
  <c r="N1448" i="1"/>
  <c r="O1448" i="1"/>
  <c r="P1448" i="1"/>
  <c r="Q1448" i="1"/>
  <c r="R1448" i="1"/>
  <c r="S1448" i="1"/>
  <c r="T1448" i="1"/>
  <c r="U1448" i="1"/>
  <c r="V1448" i="1"/>
  <c r="W1448" i="1"/>
  <c r="N1449" i="1"/>
  <c r="O1449" i="1"/>
  <c r="P1449" i="1"/>
  <c r="Q1449" i="1"/>
  <c r="R1449" i="1"/>
  <c r="S1449" i="1"/>
  <c r="T1449" i="1"/>
  <c r="U1449" i="1"/>
  <c r="V1449" i="1"/>
  <c r="W1449" i="1"/>
  <c r="N1450" i="1"/>
  <c r="O1450" i="1"/>
  <c r="P1450" i="1"/>
  <c r="Q1450" i="1"/>
  <c r="R1450" i="1"/>
  <c r="S1450" i="1"/>
  <c r="T1450" i="1"/>
  <c r="U1450" i="1"/>
  <c r="V1450" i="1"/>
  <c r="W1450" i="1"/>
  <c r="N1451" i="1"/>
  <c r="O1451" i="1"/>
  <c r="P1451" i="1"/>
  <c r="Q1451" i="1"/>
  <c r="R1451" i="1"/>
  <c r="S1451" i="1"/>
  <c r="T1451" i="1"/>
  <c r="U1451" i="1"/>
  <c r="V1451" i="1"/>
  <c r="W1451" i="1"/>
  <c r="N1452" i="1"/>
  <c r="O1452" i="1"/>
  <c r="P1452" i="1"/>
  <c r="Q1452" i="1"/>
  <c r="R1452" i="1"/>
  <c r="S1452" i="1"/>
  <c r="T1452" i="1"/>
  <c r="U1452" i="1"/>
  <c r="V1452" i="1"/>
  <c r="W1452" i="1"/>
  <c r="N1453" i="1"/>
  <c r="O1453" i="1"/>
  <c r="P1453" i="1"/>
  <c r="Q1453" i="1"/>
  <c r="R1453" i="1"/>
  <c r="S1453" i="1"/>
  <c r="T1453" i="1"/>
  <c r="U1453" i="1"/>
  <c r="V1453" i="1"/>
  <c r="W1453" i="1"/>
  <c r="N1454" i="1"/>
  <c r="O1454" i="1"/>
  <c r="P1454" i="1"/>
  <c r="Q1454" i="1"/>
  <c r="R1454" i="1"/>
  <c r="S1454" i="1"/>
  <c r="T1454" i="1"/>
  <c r="U1454" i="1"/>
  <c r="V1454" i="1"/>
  <c r="W1454" i="1"/>
  <c r="N1455" i="1"/>
  <c r="O1455" i="1"/>
  <c r="P1455" i="1"/>
  <c r="Q1455" i="1"/>
  <c r="R1455" i="1"/>
  <c r="S1455" i="1"/>
  <c r="T1455" i="1"/>
  <c r="U1455" i="1"/>
  <c r="V1455" i="1"/>
  <c r="W1455" i="1"/>
  <c r="N1456" i="1"/>
  <c r="O1456" i="1"/>
  <c r="P1456" i="1"/>
  <c r="Q1456" i="1"/>
  <c r="R1456" i="1"/>
  <c r="S1456" i="1"/>
  <c r="T1456" i="1"/>
  <c r="U1456" i="1"/>
  <c r="V1456" i="1"/>
  <c r="W1456" i="1"/>
  <c r="N1457" i="1"/>
  <c r="O1457" i="1"/>
  <c r="P1457" i="1"/>
  <c r="Q1457" i="1"/>
  <c r="R1457" i="1"/>
  <c r="S1457" i="1"/>
  <c r="T1457" i="1"/>
  <c r="U1457" i="1"/>
  <c r="V1457" i="1"/>
  <c r="W1457" i="1"/>
  <c r="N1458" i="1"/>
  <c r="O1458" i="1"/>
  <c r="P1458" i="1"/>
  <c r="Q1458" i="1"/>
  <c r="R1458" i="1"/>
  <c r="S1458" i="1"/>
  <c r="T1458" i="1"/>
  <c r="U1458" i="1"/>
  <c r="V1458" i="1"/>
  <c r="W1458" i="1"/>
  <c r="N1459" i="1"/>
  <c r="O1459" i="1"/>
  <c r="P1459" i="1"/>
  <c r="Q1459" i="1"/>
  <c r="R1459" i="1"/>
  <c r="S1459" i="1"/>
  <c r="T1459" i="1"/>
  <c r="U1459" i="1"/>
  <c r="V1459" i="1"/>
  <c r="W1459" i="1"/>
  <c r="N1460" i="1"/>
  <c r="O1460" i="1"/>
  <c r="P1460" i="1"/>
  <c r="Q1460" i="1"/>
  <c r="R1460" i="1"/>
  <c r="S1460" i="1"/>
  <c r="T1460" i="1"/>
  <c r="U1460" i="1"/>
  <c r="V1460" i="1"/>
  <c r="W1460" i="1"/>
  <c r="N1461" i="1"/>
  <c r="O1461" i="1"/>
  <c r="P1461" i="1"/>
  <c r="Q1461" i="1"/>
  <c r="R1461" i="1"/>
  <c r="S1461" i="1"/>
  <c r="T1461" i="1"/>
  <c r="U1461" i="1"/>
  <c r="V1461" i="1"/>
  <c r="W1461" i="1"/>
  <c r="N1462" i="1"/>
  <c r="O1462" i="1"/>
  <c r="P1462" i="1"/>
  <c r="Q1462" i="1"/>
  <c r="R1462" i="1"/>
  <c r="S1462" i="1"/>
  <c r="T1462" i="1"/>
  <c r="U1462" i="1"/>
  <c r="V1462" i="1"/>
  <c r="W1462" i="1"/>
  <c r="N1463" i="1"/>
  <c r="O1463" i="1"/>
  <c r="P1463" i="1"/>
  <c r="Q1463" i="1"/>
  <c r="R1463" i="1"/>
  <c r="S1463" i="1"/>
  <c r="T1463" i="1"/>
  <c r="U1463" i="1"/>
  <c r="V1463" i="1"/>
  <c r="W1463" i="1"/>
  <c r="N1464" i="1"/>
  <c r="O1464" i="1"/>
  <c r="P1464" i="1"/>
  <c r="Q1464" i="1"/>
  <c r="R1464" i="1"/>
  <c r="S1464" i="1"/>
  <c r="T1464" i="1"/>
  <c r="U1464" i="1"/>
  <c r="V1464" i="1"/>
  <c r="W1464" i="1"/>
  <c r="N1465" i="1"/>
  <c r="O1465" i="1"/>
  <c r="P1465" i="1"/>
  <c r="Q1465" i="1"/>
  <c r="R1465" i="1"/>
  <c r="S1465" i="1"/>
  <c r="T1465" i="1"/>
  <c r="U1465" i="1"/>
  <c r="V1465" i="1"/>
  <c r="W1465" i="1"/>
  <c r="N1466" i="1"/>
  <c r="O1466" i="1"/>
  <c r="P1466" i="1"/>
  <c r="Q1466" i="1"/>
  <c r="R1466" i="1"/>
  <c r="S1466" i="1"/>
  <c r="T1466" i="1"/>
  <c r="U1466" i="1"/>
  <c r="V1466" i="1"/>
  <c r="W1466" i="1"/>
  <c r="N1467" i="1"/>
  <c r="O1467" i="1"/>
  <c r="P1467" i="1"/>
  <c r="Q1467" i="1"/>
  <c r="R1467" i="1"/>
  <c r="S1467" i="1"/>
  <c r="T1467" i="1"/>
  <c r="U1467" i="1"/>
  <c r="V1467" i="1"/>
  <c r="W1467" i="1"/>
  <c r="N1468" i="1"/>
  <c r="O1468" i="1"/>
  <c r="P1468" i="1"/>
  <c r="Q1468" i="1"/>
  <c r="R1468" i="1"/>
  <c r="S1468" i="1"/>
  <c r="T1468" i="1"/>
  <c r="U1468" i="1"/>
  <c r="V1468" i="1"/>
  <c r="W1468" i="1"/>
  <c r="N1469" i="1"/>
  <c r="O1469" i="1"/>
  <c r="P1469" i="1"/>
  <c r="Q1469" i="1"/>
  <c r="R1469" i="1"/>
  <c r="S1469" i="1"/>
  <c r="T1469" i="1"/>
  <c r="U1469" i="1"/>
  <c r="V1469" i="1"/>
  <c r="W1469" i="1"/>
  <c r="N1470" i="1"/>
  <c r="O1470" i="1"/>
  <c r="P1470" i="1"/>
  <c r="Q1470" i="1"/>
  <c r="R1470" i="1"/>
  <c r="S1470" i="1"/>
  <c r="T1470" i="1"/>
  <c r="U1470" i="1"/>
  <c r="V1470" i="1"/>
  <c r="W1470" i="1"/>
  <c r="N1471" i="1"/>
  <c r="O1471" i="1"/>
  <c r="P1471" i="1"/>
  <c r="Q1471" i="1"/>
  <c r="R1471" i="1"/>
  <c r="S1471" i="1"/>
  <c r="T1471" i="1"/>
  <c r="U1471" i="1"/>
  <c r="V1471" i="1"/>
  <c r="W1471" i="1"/>
  <c r="N1472" i="1"/>
  <c r="O1472" i="1"/>
  <c r="P1472" i="1"/>
  <c r="Q1472" i="1"/>
  <c r="R1472" i="1"/>
  <c r="S1472" i="1"/>
  <c r="T1472" i="1"/>
  <c r="U1472" i="1"/>
  <c r="V1472" i="1"/>
  <c r="W1472" i="1"/>
  <c r="N1473" i="1"/>
  <c r="O1473" i="1"/>
  <c r="P1473" i="1"/>
  <c r="Q1473" i="1"/>
  <c r="R1473" i="1"/>
  <c r="S1473" i="1"/>
  <c r="T1473" i="1"/>
  <c r="U1473" i="1"/>
  <c r="V1473" i="1"/>
  <c r="W1473" i="1"/>
  <c r="N1474" i="1"/>
  <c r="O1474" i="1"/>
  <c r="P1474" i="1"/>
  <c r="Q1474" i="1"/>
  <c r="R1474" i="1"/>
  <c r="S1474" i="1"/>
  <c r="T1474" i="1"/>
  <c r="U1474" i="1"/>
  <c r="V1474" i="1"/>
  <c r="W1474" i="1"/>
  <c r="N1475" i="1"/>
  <c r="O1475" i="1"/>
  <c r="P1475" i="1"/>
  <c r="Q1475" i="1"/>
  <c r="R1475" i="1"/>
  <c r="S1475" i="1"/>
  <c r="T1475" i="1"/>
  <c r="U1475" i="1"/>
  <c r="V1475" i="1"/>
  <c r="W1475" i="1"/>
  <c r="N1476" i="1"/>
  <c r="O1476" i="1"/>
  <c r="P1476" i="1"/>
  <c r="Q1476" i="1"/>
  <c r="R1476" i="1"/>
  <c r="S1476" i="1"/>
  <c r="T1476" i="1"/>
  <c r="U1476" i="1"/>
  <c r="V1476" i="1"/>
  <c r="W1476" i="1"/>
  <c r="N1477" i="1"/>
  <c r="O1477" i="1"/>
  <c r="P1477" i="1"/>
  <c r="Q1477" i="1"/>
  <c r="R1477" i="1"/>
  <c r="S1477" i="1"/>
  <c r="T1477" i="1"/>
  <c r="U1477" i="1"/>
  <c r="V1477" i="1"/>
  <c r="W1477" i="1"/>
  <c r="N1478" i="1"/>
  <c r="O1478" i="1"/>
  <c r="P1478" i="1"/>
  <c r="Q1478" i="1"/>
  <c r="R1478" i="1"/>
  <c r="S1478" i="1"/>
  <c r="T1478" i="1"/>
  <c r="U1478" i="1"/>
  <c r="V1478" i="1"/>
  <c r="W1478" i="1"/>
  <c r="N1479" i="1"/>
  <c r="O1479" i="1"/>
  <c r="P1479" i="1"/>
  <c r="Q1479" i="1"/>
  <c r="R1479" i="1"/>
  <c r="S1479" i="1"/>
  <c r="T1479" i="1"/>
  <c r="U1479" i="1"/>
  <c r="V1479" i="1"/>
  <c r="W1479" i="1"/>
  <c r="N1480" i="1"/>
  <c r="O1480" i="1"/>
  <c r="P1480" i="1"/>
  <c r="Q1480" i="1"/>
  <c r="R1480" i="1"/>
  <c r="S1480" i="1"/>
  <c r="T1480" i="1"/>
  <c r="U1480" i="1"/>
  <c r="V1480" i="1"/>
  <c r="W1480" i="1"/>
  <c r="N1481" i="1"/>
  <c r="O1481" i="1"/>
  <c r="P1481" i="1"/>
  <c r="Q1481" i="1"/>
  <c r="R1481" i="1"/>
  <c r="S1481" i="1"/>
  <c r="T1481" i="1"/>
  <c r="U1481" i="1"/>
  <c r="V1481" i="1"/>
  <c r="W1481" i="1"/>
  <c r="N1482" i="1"/>
  <c r="O1482" i="1"/>
  <c r="P1482" i="1"/>
  <c r="Q1482" i="1"/>
  <c r="R1482" i="1"/>
  <c r="S1482" i="1"/>
  <c r="T1482" i="1"/>
  <c r="U1482" i="1"/>
  <c r="V1482" i="1"/>
  <c r="W1482" i="1"/>
  <c r="N1483" i="1"/>
  <c r="O1483" i="1"/>
  <c r="P1483" i="1"/>
  <c r="Q1483" i="1"/>
  <c r="R1483" i="1"/>
  <c r="S1483" i="1"/>
  <c r="T1483" i="1"/>
  <c r="U1483" i="1"/>
  <c r="V1483" i="1"/>
  <c r="W1483" i="1"/>
  <c r="N1484" i="1"/>
  <c r="O1484" i="1"/>
  <c r="P1484" i="1"/>
  <c r="Q1484" i="1"/>
  <c r="R1484" i="1"/>
  <c r="S1484" i="1"/>
  <c r="T1484" i="1"/>
  <c r="U1484" i="1"/>
  <c r="V1484" i="1"/>
  <c r="W1484" i="1"/>
  <c r="N1485" i="1"/>
  <c r="O1485" i="1"/>
  <c r="P1485" i="1"/>
  <c r="Q1485" i="1"/>
  <c r="R1485" i="1"/>
  <c r="S1485" i="1"/>
  <c r="T1485" i="1"/>
  <c r="U1485" i="1"/>
  <c r="V1485" i="1"/>
  <c r="W1485" i="1"/>
  <c r="N1486" i="1"/>
  <c r="O1486" i="1"/>
  <c r="P1486" i="1"/>
  <c r="Q1486" i="1"/>
  <c r="R1486" i="1"/>
  <c r="S1486" i="1"/>
  <c r="T1486" i="1"/>
  <c r="U1486" i="1"/>
  <c r="V1486" i="1"/>
  <c r="W1486" i="1"/>
  <c r="N1487" i="1"/>
  <c r="O1487" i="1"/>
  <c r="P1487" i="1"/>
  <c r="Q1487" i="1"/>
  <c r="R1487" i="1"/>
  <c r="S1487" i="1"/>
  <c r="T1487" i="1"/>
  <c r="U1487" i="1"/>
  <c r="V1487" i="1"/>
  <c r="W1487" i="1"/>
  <c r="N1488" i="1"/>
  <c r="O1488" i="1"/>
  <c r="P1488" i="1"/>
  <c r="Q1488" i="1"/>
  <c r="R1488" i="1"/>
  <c r="S1488" i="1"/>
  <c r="T1488" i="1"/>
  <c r="U1488" i="1"/>
  <c r="V1488" i="1"/>
  <c r="W1488" i="1"/>
  <c r="N1489" i="1"/>
  <c r="O1489" i="1"/>
  <c r="P1489" i="1"/>
  <c r="Q1489" i="1"/>
  <c r="R1489" i="1"/>
  <c r="S1489" i="1"/>
  <c r="T1489" i="1"/>
  <c r="U1489" i="1"/>
  <c r="V1489" i="1"/>
  <c r="W1489" i="1"/>
  <c r="N1490" i="1"/>
  <c r="O1490" i="1"/>
  <c r="P1490" i="1"/>
  <c r="Q1490" i="1"/>
  <c r="R1490" i="1"/>
  <c r="S1490" i="1"/>
  <c r="T1490" i="1"/>
  <c r="U1490" i="1"/>
  <c r="V1490" i="1"/>
  <c r="W1490" i="1"/>
  <c r="N1491" i="1"/>
  <c r="O1491" i="1"/>
  <c r="P1491" i="1"/>
  <c r="Q1491" i="1"/>
  <c r="R1491" i="1"/>
  <c r="S1491" i="1"/>
  <c r="T1491" i="1"/>
  <c r="U1491" i="1"/>
  <c r="V1491" i="1"/>
  <c r="W1491" i="1"/>
  <c r="N1492" i="1"/>
  <c r="O1492" i="1"/>
  <c r="P1492" i="1"/>
  <c r="Q1492" i="1"/>
  <c r="R1492" i="1"/>
  <c r="S1492" i="1"/>
  <c r="T1492" i="1"/>
  <c r="U1492" i="1"/>
  <c r="V1492" i="1"/>
  <c r="W1492" i="1"/>
  <c r="N1493" i="1"/>
  <c r="O1493" i="1"/>
  <c r="P1493" i="1"/>
  <c r="Q1493" i="1"/>
  <c r="R1493" i="1"/>
  <c r="S1493" i="1"/>
  <c r="T1493" i="1"/>
  <c r="U1493" i="1"/>
  <c r="V1493" i="1"/>
  <c r="W1493" i="1"/>
  <c r="N1494" i="1"/>
  <c r="O1494" i="1"/>
  <c r="P1494" i="1"/>
  <c r="Q1494" i="1"/>
  <c r="R1494" i="1"/>
  <c r="S1494" i="1"/>
  <c r="T1494" i="1"/>
  <c r="U1494" i="1"/>
  <c r="V1494" i="1"/>
  <c r="W1494" i="1"/>
  <c r="N1495" i="1"/>
  <c r="O1495" i="1"/>
  <c r="P1495" i="1"/>
  <c r="Q1495" i="1"/>
  <c r="R1495" i="1"/>
  <c r="S1495" i="1"/>
  <c r="T1495" i="1"/>
  <c r="U1495" i="1"/>
  <c r="V1495" i="1"/>
  <c r="W1495" i="1"/>
  <c r="N1496" i="1"/>
  <c r="O1496" i="1"/>
  <c r="P1496" i="1"/>
  <c r="Q1496" i="1"/>
  <c r="R1496" i="1"/>
  <c r="S1496" i="1"/>
  <c r="T1496" i="1"/>
  <c r="U1496" i="1"/>
  <c r="V1496" i="1"/>
  <c r="W1496" i="1"/>
  <c r="N1497" i="1"/>
  <c r="O1497" i="1"/>
  <c r="P1497" i="1"/>
  <c r="Q1497" i="1"/>
  <c r="R1497" i="1"/>
  <c r="S1497" i="1"/>
  <c r="T1497" i="1"/>
  <c r="U1497" i="1"/>
  <c r="V1497" i="1"/>
  <c r="W1497" i="1"/>
  <c r="N1498" i="1"/>
  <c r="O1498" i="1"/>
  <c r="P1498" i="1"/>
  <c r="Q1498" i="1"/>
  <c r="R1498" i="1"/>
  <c r="S1498" i="1"/>
  <c r="T1498" i="1"/>
  <c r="U1498" i="1"/>
  <c r="V1498" i="1"/>
  <c r="W1498" i="1"/>
  <c r="N1499" i="1"/>
  <c r="O1499" i="1"/>
  <c r="P1499" i="1"/>
  <c r="Q1499" i="1"/>
  <c r="R1499" i="1"/>
  <c r="S1499" i="1"/>
  <c r="T1499" i="1"/>
  <c r="U1499" i="1"/>
  <c r="V1499" i="1"/>
  <c r="W1499" i="1"/>
  <c r="N1500" i="1"/>
  <c r="O1500" i="1"/>
  <c r="P1500" i="1"/>
  <c r="Q1500" i="1"/>
  <c r="R1500" i="1"/>
  <c r="S1500" i="1"/>
  <c r="T1500" i="1"/>
  <c r="U1500" i="1"/>
  <c r="V1500" i="1"/>
  <c r="W1500" i="1"/>
  <c r="N1501" i="1"/>
  <c r="O1501" i="1"/>
  <c r="P1501" i="1"/>
  <c r="Q1501" i="1"/>
  <c r="R1501" i="1"/>
  <c r="S1501" i="1"/>
  <c r="T1501" i="1"/>
  <c r="U1501" i="1"/>
  <c r="V1501" i="1"/>
  <c r="W1501" i="1"/>
  <c r="N1502" i="1"/>
  <c r="O1502" i="1"/>
  <c r="P1502" i="1"/>
  <c r="Q1502" i="1"/>
  <c r="R1502" i="1"/>
  <c r="S1502" i="1"/>
  <c r="T1502" i="1"/>
  <c r="U1502" i="1"/>
  <c r="V1502" i="1"/>
  <c r="W1502" i="1"/>
  <c r="N1503" i="1"/>
  <c r="O1503" i="1"/>
  <c r="P1503" i="1"/>
  <c r="Q1503" i="1"/>
  <c r="R1503" i="1"/>
  <c r="S1503" i="1"/>
  <c r="T1503" i="1"/>
  <c r="U1503" i="1"/>
  <c r="V1503" i="1"/>
  <c r="W1503" i="1"/>
  <c r="N1504" i="1"/>
  <c r="O1504" i="1"/>
  <c r="P1504" i="1"/>
  <c r="Q1504" i="1"/>
  <c r="R1504" i="1"/>
  <c r="S1504" i="1"/>
  <c r="T1504" i="1"/>
  <c r="U1504" i="1"/>
  <c r="V1504" i="1"/>
  <c r="W1504" i="1"/>
  <c r="N1505" i="1"/>
  <c r="O1505" i="1"/>
  <c r="P1505" i="1"/>
  <c r="Q1505" i="1"/>
  <c r="R1505" i="1"/>
  <c r="S1505" i="1"/>
  <c r="T1505" i="1"/>
  <c r="U1505" i="1"/>
  <c r="V1505" i="1"/>
  <c r="W1505" i="1"/>
  <c r="N1506" i="1"/>
  <c r="O1506" i="1"/>
  <c r="P1506" i="1"/>
  <c r="Q1506" i="1"/>
  <c r="R1506" i="1"/>
  <c r="S1506" i="1"/>
  <c r="T1506" i="1"/>
  <c r="U1506" i="1"/>
  <c r="V1506" i="1"/>
  <c r="W1506" i="1"/>
  <c r="N1507" i="1"/>
  <c r="O1507" i="1"/>
  <c r="P1507" i="1"/>
  <c r="Q1507" i="1"/>
  <c r="R1507" i="1"/>
  <c r="S1507" i="1"/>
  <c r="T1507" i="1"/>
  <c r="U1507" i="1"/>
  <c r="V1507" i="1"/>
  <c r="W1507" i="1"/>
  <c r="N1508" i="1"/>
  <c r="O1508" i="1"/>
  <c r="P1508" i="1"/>
  <c r="Q1508" i="1"/>
  <c r="R1508" i="1"/>
  <c r="S1508" i="1"/>
  <c r="T1508" i="1"/>
  <c r="U1508" i="1"/>
  <c r="V1508" i="1"/>
  <c r="W1508" i="1"/>
  <c r="N1509" i="1"/>
  <c r="O1509" i="1"/>
  <c r="P1509" i="1"/>
  <c r="Q1509" i="1"/>
  <c r="R1509" i="1"/>
  <c r="S1509" i="1"/>
  <c r="T1509" i="1"/>
  <c r="U1509" i="1"/>
  <c r="V1509" i="1"/>
  <c r="W1509" i="1"/>
  <c r="N1510" i="1"/>
  <c r="O1510" i="1"/>
  <c r="P1510" i="1"/>
  <c r="Q1510" i="1"/>
  <c r="R1510" i="1"/>
  <c r="S1510" i="1"/>
  <c r="T1510" i="1"/>
  <c r="U1510" i="1"/>
  <c r="V1510" i="1"/>
  <c r="W1510" i="1"/>
  <c r="N1511" i="1"/>
  <c r="O1511" i="1"/>
  <c r="P1511" i="1"/>
  <c r="Q1511" i="1"/>
  <c r="R1511" i="1"/>
  <c r="S1511" i="1"/>
  <c r="T1511" i="1"/>
  <c r="U1511" i="1"/>
  <c r="V1511" i="1"/>
  <c r="W1511" i="1"/>
  <c r="N1512" i="1"/>
  <c r="O1512" i="1"/>
  <c r="P1512" i="1"/>
  <c r="Q1512" i="1"/>
  <c r="R1512" i="1"/>
  <c r="S1512" i="1"/>
  <c r="T1512" i="1"/>
  <c r="U1512" i="1"/>
  <c r="V1512" i="1"/>
  <c r="W1512" i="1"/>
  <c r="N1513" i="1"/>
  <c r="O1513" i="1"/>
  <c r="P1513" i="1"/>
  <c r="Q1513" i="1"/>
  <c r="R1513" i="1"/>
  <c r="S1513" i="1"/>
  <c r="T1513" i="1"/>
  <c r="U1513" i="1"/>
  <c r="V1513" i="1"/>
  <c r="W1513" i="1"/>
  <c r="N1514" i="1"/>
  <c r="O1514" i="1"/>
  <c r="P1514" i="1"/>
  <c r="Q1514" i="1"/>
  <c r="R1514" i="1"/>
  <c r="S1514" i="1"/>
  <c r="T1514" i="1"/>
  <c r="U1514" i="1"/>
  <c r="V1514" i="1"/>
  <c r="W1514" i="1"/>
  <c r="N1515" i="1"/>
  <c r="O1515" i="1"/>
  <c r="P1515" i="1"/>
  <c r="Q1515" i="1"/>
  <c r="R1515" i="1"/>
  <c r="S1515" i="1"/>
  <c r="T1515" i="1"/>
  <c r="U1515" i="1"/>
  <c r="V1515" i="1"/>
  <c r="W1515" i="1"/>
  <c r="N1516" i="1"/>
  <c r="O1516" i="1"/>
  <c r="P1516" i="1"/>
  <c r="Q1516" i="1"/>
  <c r="R1516" i="1"/>
  <c r="S1516" i="1"/>
  <c r="T1516" i="1"/>
  <c r="U1516" i="1"/>
  <c r="V1516" i="1"/>
  <c r="W1516" i="1"/>
  <c r="N1517" i="1"/>
  <c r="O1517" i="1"/>
  <c r="P1517" i="1"/>
  <c r="Q1517" i="1"/>
  <c r="R1517" i="1"/>
  <c r="S1517" i="1"/>
  <c r="T1517" i="1"/>
  <c r="U1517" i="1"/>
  <c r="V1517" i="1"/>
  <c r="W1517" i="1"/>
  <c r="N1518" i="1"/>
  <c r="O1518" i="1"/>
  <c r="P1518" i="1"/>
  <c r="Q1518" i="1"/>
  <c r="R1518" i="1"/>
  <c r="S1518" i="1"/>
  <c r="T1518" i="1"/>
  <c r="U1518" i="1"/>
  <c r="V1518" i="1"/>
  <c r="W1518" i="1"/>
  <c r="N1519" i="1"/>
  <c r="O1519" i="1"/>
  <c r="P1519" i="1"/>
  <c r="Q1519" i="1"/>
  <c r="R1519" i="1"/>
  <c r="S1519" i="1"/>
  <c r="T1519" i="1"/>
  <c r="U1519" i="1"/>
  <c r="V1519" i="1"/>
  <c r="W1519" i="1"/>
  <c r="N1520" i="1"/>
  <c r="O1520" i="1"/>
  <c r="P1520" i="1"/>
  <c r="Q1520" i="1"/>
  <c r="R1520" i="1"/>
  <c r="S1520" i="1"/>
  <c r="T1520" i="1"/>
  <c r="U1520" i="1"/>
  <c r="V1520" i="1"/>
  <c r="W1520" i="1"/>
  <c r="N1521" i="1"/>
  <c r="O1521" i="1"/>
  <c r="P1521" i="1"/>
  <c r="Q1521" i="1"/>
  <c r="R1521" i="1"/>
  <c r="S1521" i="1"/>
  <c r="T1521" i="1"/>
  <c r="U1521" i="1"/>
  <c r="V1521" i="1"/>
  <c r="W1521" i="1"/>
  <c r="N1522" i="1"/>
  <c r="O1522" i="1"/>
  <c r="P1522" i="1"/>
  <c r="Q1522" i="1"/>
  <c r="R1522" i="1"/>
  <c r="S1522" i="1"/>
  <c r="T1522" i="1"/>
  <c r="U1522" i="1"/>
  <c r="V1522" i="1"/>
  <c r="W1522" i="1"/>
  <c r="N1523" i="1"/>
  <c r="O1523" i="1"/>
  <c r="P1523" i="1"/>
  <c r="Q1523" i="1"/>
  <c r="R1523" i="1"/>
  <c r="S1523" i="1"/>
  <c r="T1523" i="1"/>
  <c r="U1523" i="1"/>
  <c r="V1523" i="1"/>
  <c r="W1523" i="1"/>
  <c r="N1524" i="1"/>
  <c r="O1524" i="1"/>
  <c r="P1524" i="1"/>
  <c r="Q1524" i="1"/>
  <c r="R1524" i="1"/>
  <c r="S1524" i="1"/>
  <c r="T1524" i="1"/>
  <c r="U1524" i="1"/>
  <c r="V1524" i="1"/>
  <c r="W1524" i="1"/>
  <c r="N1525" i="1"/>
  <c r="O1525" i="1"/>
  <c r="P1525" i="1"/>
  <c r="Q1525" i="1"/>
  <c r="R1525" i="1"/>
  <c r="S1525" i="1"/>
  <c r="T1525" i="1"/>
  <c r="U1525" i="1"/>
  <c r="V1525" i="1"/>
  <c r="W1525" i="1"/>
  <c r="N1526" i="1"/>
  <c r="O1526" i="1"/>
  <c r="P1526" i="1"/>
  <c r="Q1526" i="1"/>
  <c r="R1526" i="1"/>
  <c r="S1526" i="1"/>
  <c r="T1526" i="1"/>
  <c r="U1526" i="1"/>
  <c r="V1526" i="1"/>
  <c r="W1526" i="1"/>
  <c r="N1527" i="1"/>
  <c r="O1527" i="1"/>
  <c r="P1527" i="1"/>
  <c r="Q1527" i="1"/>
  <c r="R1527" i="1"/>
  <c r="S1527" i="1"/>
  <c r="T1527" i="1"/>
  <c r="U1527" i="1"/>
  <c r="V1527" i="1"/>
  <c r="W1527" i="1"/>
  <c r="N1528" i="1"/>
  <c r="O1528" i="1"/>
  <c r="P1528" i="1"/>
  <c r="Q1528" i="1"/>
  <c r="R1528" i="1"/>
  <c r="S1528" i="1"/>
  <c r="T1528" i="1"/>
  <c r="U1528" i="1"/>
  <c r="V1528" i="1"/>
  <c r="W1528" i="1"/>
  <c r="N1529" i="1"/>
  <c r="O1529" i="1"/>
  <c r="P1529" i="1"/>
  <c r="Q1529" i="1"/>
  <c r="R1529" i="1"/>
  <c r="S1529" i="1"/>
  <c r="T1529" i="1"/>
  <c r="U1529" i="1"/>
  <c r="V1529" i="1"/>
  <c r="W1529" i="1"/>
  <c r="N1530" i="1"/>
  <c r="O1530" i="1"/>
  <c r="P1530" i="1"/>
  <c r="Q1530" i="1"/>
  <c r="R1530" i="1"/>
  <c r="S1530" i="1"/>
  <c r="T1530" i="1"/>
  <c r="U1530" i="1"/>
  <c r="V1530" i="1"/>
  <c r="W1530" i="1"/>
  <c r="N1531" i="1"/>
  <c r="O1531" i="1"/>
  <c r="P1531" i="1"/>
  <c r="Q1531" i="1"/>
  <c r="R1531" i="1"/>
  <c r="S1531" i="1"/>
  <c r="T1531" i="1"/>
  <c r="U1531" i="1"/>
  <c r="V1531" i="1"/>
  <c r="W1531" i="1"/>
  <c r="N1532" i="1"/>
  <c r="O1532" i="1"/>
  <c r="P1532" i="1"/>
  <c r="Q1532" i="1"/>
  <c r="R1532" i="1"/>
  <c r="S1532" i="1"/>
  <c r="T1532" i="1"/>
  <c r="U1532" i="1"/>
  <c r="V1532" i="1"/>
  <c r="W1532" i="1"/>
  <c r="N1533" i="1"/>
  <c r="O1533" i="1"/>
  <c r="P1533" i="1"/>
  <c r="Q1533" i="1"/>
  <c r="R1533" i="1"/>
  <c r="S1533" i="1"/>
  <c r="T1533" i="1"/>
  <c r="U1533" i="1"/>
  <c r="V1533" i="1"/>
  <c r="W1533" i="1"/>
  <c r="N1534" i="1"/>
  <c r="O1534" i="1"/>
  <c r="P1534" i="1"/>
  <c r="Q1534" i="1"/>
  <c r="R1534" i="1"/>
  <c r="S1534" i="1"/>
  <c r="T1534" i="1"/>
  <c r="U1534" i="1"/>
  <c r="V1534" i="1"/>
  <c r="W1534" i="1"/>
  <c r="N1535" i="1"/>
  <c r="O1535" i="1"/>
  <c r="P1535" i="1"/>
  <c r="Q1535" i="1"/>
  <c r="R1535" i="1"/>
  <c r="S1535" i="1"/>
  <c r="T1535" i="1"/>
  <c r="U1535" i="1"/>
  <c r="V1535" i="1"/>
  <c r="W1535" i="1"/>
  <c r="N1536" i="1"/>
  <c r="O1536" i="1"/>
  <c r="P1536" i="1"/>
  <c r="Q1536" i="1"/>
  <c r="R1536" i="1"/>
  <c r="S1536" i="1"/>
  <c r="T1536" i="1"/>
  <c r="U1536" i="1"/>
  <c r="V1536" i="1"/>
  <c r="W1536" i="1"/>
  <c r="N1537" i="1"/>
  <c r="O1537" i="1"/>
  <c r="P1537" i="1"/>
  <c r="Q1537" i="1"/>
  <c r="R1537" i="1"/>
  <c r="S1537" i="1"/>
  <c r="T1537" i="1"/>
  <c r="U1537" i="1"/>
  <c r="V1537" i="1"/>
  <c r="W1537" i="1"/>
  <c r="N1538" i="1"/>
  <c r="O1538" i="1"/>
  <c r="P1538" i="1"/>
  <c r="Q1538" i="1"/>
  <c r="R1538" i="1"/>
  <c r="S1538" i="1"/>
  <c r="T1538" i="1"/>
  <c r="U1538" i="1"/>
  <c r="V1538" i="1"/>
  <c r="W1538" i="1"/>
  <c r="N1539" i="1"/>
  <c r="O1539" i="1"/>
  <c r="P1539" i="1"/>
  <c r="Q1539" i="1"/>
  <c r="R1539" i="1"/>
  <c r="S1539" i="1"/>
  <c r="T1539" i="1"/>
  <c r="U1539" i="1"/>
  <c r="V1539" i="1"/>
  <c r="W1539" i="1"/>
  <c r="N1540" i="1"/>
  <c r="O1540" i="1"/>
  <c r="P1540" i="1"/>
  <c r="Q1540" i="1"/>
  <c r="R1540" i="1"/>
  <c r="S1540" i="1"/>
  <c r="T1540" i="1"/>
  <c r="U1540" i="1"/>
  <c r="V1540" i="1"/>
  <c r="W1540" i="1"/>
  <c r="N1541" i="1"/>
  <c r="O1541" i="1"/>
  <c r="P1541" i="1"/>
  <c r="Q1541" i="1"/>
  <c r="R1541" i="1"/>
  <c r="S1541" i="1"/>
  <c r="T1541" i="1"/>
  <c r="U1541" i="1"/>
  <c r="V1541" i="1"/>
  <c r="W1541" i="1"/>
  <c r="N1542" i="1"/>
  <c r="O1542" i="1"/>
  <c r="P1542" i="1"/>
  <c r="Q1542" i="1"/>
  <c r="R1542" i="1"/>
  <c r="S1542" i="1"/>
  <c r="T1542" i="1"/>
  <c r="U1542" i="1"/>
  <c r="V1542" i="1"/>
  <c r="W1542" i="1"/>
  <c r="N1543" i="1"/>
  <c r="O1543" i="1"/>
  <c r="P1543" i="1"/>
  <c r="Q1543" i="1"/>
  <c r="R1543" i="1"/>
  <c r="S1543" i="1"/>
  <c r="T1543" i="1"/>
  <c r="U1543" i="1"/>
  <c r="V1543" i="1"/>
  <c r="W1543" i="1"/>
  <c r="N1544" i="1"/>
  <c r="O1544" i="1"/>
  <c r="P1544" i="1"/>
  <c r="Q1544" i="1"/>
  <c r="R1544" i="1"/>
  <c r="S1544" i="1"/>
  <c r="T1544" i="1"/>
  <c r="U1544" i="1"/>
  <c r="V1544" i="1"/>
  <c r="W1544" i="1"/>
  <c r="N1545" i="1"/>
  <c r="O1545" i="1"/>
  <c r="P1545" i="1"/>
  <c r="Q1545" i="1"/>
  <c r="R1545" i="1"/>
  <c r="S1545" i="1"/>
  <c r="T1545" i="1"/>
  <c r="U1545" i="1"/>
  <c r="V1545" i="1"/>
  <c r="W1545" i="1"/>
  <c r="N1546" i="1"/>
  <c r="O1546" i="1"/>
  <c r="P1546" i="1"/>
  <c r="Q1546" i="1"/>
  <c r="R1546" i="1"/>
  <c r="S1546" i="1"/>
  <c r="T1546" i="1"/>
  <c r="U1546" i="1"/>
  <c r="V1546" i="1"/>
  <c r="W1546" i="1"/>
  <c r="N1547" i="1"/>
  <c r="O1547" i="1"/>
  <c r="P1547" i="1"/>
  <c r="Q1547" i="1"/>
  <c r="R1547" i="1"/>
  <c r="S1547" i="1"/>
  <c r="T1547" i="1"/>
  <c r="U1547" i="1"/>
  <c r="V1547" i="1"/>
  <c r="W1547" i="1"/>
  <c r="N1548" i="1"/>
  <c r="O1548" i="1"/>
  <c r="P1548" i="1"/>
  <c r="Q1548" i="1"/>
  <c r="R1548" i="1"/>
  <c r="S1548" i="1"/>
  <c r="T1548" i="1"/>
  <c r="U1548" i="1"/>
  <c r="V1548" i="1"/>
  <c r="W1548" i="1"/>
  <c r="N1549" i="1"/>
  <c r="O1549" i="1"/>
  <c r="P1549" i="1"/>
  <c r="Q1549" i="1"/>
  <c r="R1549" i="1"/>
  <c r="S1549" i="1"/>
  <c r="T1549" i="1"/>
  <c r="U1549" i="1"/>
  <c r="V1549" i="1"/>
  <c r="W1549" i="1"/>
  <c r="N1550" i="1"/>
  <c r="O1550" i="1"/>
  <c r="P1550" i="1"/>
  <c r="Q1550" i="1"/>
  <c r="R1550" i="1"/>
  <c r="S1550" i="1"/>
  <c r="T1550" i="1"/>
  <c r="U1550" i="1"/>
  <c r="V1550" i="1"/>
  <c r="W1550" i="1"/>
  <c r="N1551" i="1"/>
  <c r="O1551" i="1"/>
  <c r="P1551" i="1"/>
  <c r="Q1551" i="1"/>
  <c r="R1551" i="1"/>
  <c r="S1551" i="1"/>
  <c r="T1551" i="1"/>
  <c r="U1551" i="1"/>
  <c r="V1551" i="1"/>
  <c r="W1551" i="1"/>
  <c r="N1552" i="1"/>
  <c r="O1552" i="1"/>
  <c r="P1552" i="1"/>
  <c r="Q1552" i="1"/>
  <c r="R1552" i="1"/>
  <c r="S1552" i="1"/>
  <c r="T1552" i="1"/>
  <c r="U1552" i="1"/>
  <c r="V1552" i="1"/>
  <c r="W1552" i="1"/>
  <c r="N1553" i="1"/>
  <c r="O1553" i="1"/>
  <c r="P1553" i="1"/>
  <c r="Q1553" i="1"/>
  <c r="R1553" i="1"/>
  <c r="S1553" i="1"/>
  <c r="T1553" i="1"/>
  <c r="U1553" i="1"/>
  <c r="V1553" i="1"/>
  <c r="W1553" i="1"/>
  <c r="N1554" i="1"/>
  <c r="O1554" i="1"/>
  <c r="P1554" i="1"/>
  <c r="Q1554" i="1"/>
  <c r="R1554" i="1"/>
  <c r="S1554" i="1"/>
  <c r="T1554" i="1"/>
  <c r="U1554" i="1"/>
  <c r="V1554" i="1"/>
  <c r="W1554" i="1"/>
  <c r="N1555" i="1"/>
  <c r="O1555" i="1"/>
  <c r="P1555" i="1"/>
  <c r="Q1555" i="1"/>
  <c r="R1555" i="1"/>
  <c r="S1555" i="1"/>
  <c r="T1555" i="1"/>
  <c r="U1555" i="1"/>
  <c r="V1555" i="1"/>
  <c r="W1555" i="1"/>
  <c r="N1556" i="1"/>
  <c r="O1556" i="1"/>
  <c r="P1556" i="1"/>
  <c r="Q1556" i="1"/>
  <c r="R1556" i="1"/>
  <c r="S1556" i="1"/>
  <c r="T1556" i="1"/>
  <c r="U1556" i="1"/>
  <c r="V1556" i="1"/>
  <c r="W1556" i="1"/>
  <c r="N1557" i="1"/>
  <c r="O1557" i="1"/>
  <c r="P1557" i="1"/>
  <c r="Q1557" i="1"/>
  <c r="R1557" i="1"/>
  <c r="S1557" i="1"/>
  <c r="T1557" i="1"/>
  <c r="U1557" i="1"/>
  <c r="V1557" i="1"/>
  <c r="W1557" i="1"/>
  <c r="N1558" i="1"/>
  <c r="O1558" i="1"/>
  <c r="P1558" i="1"/>
  <c r="Q1558" i="1"/>
  <c r="R1558" i="1"/>
  <c r="S1558" i="1"/>
  <c r="T1558" i="1"/>
  <c r="U1558" i="1"/>
  <c r="V1558" i="1"/>
  <c r="W1558" i="1"/>
  <c r="N1559" i="1"/>
  <c r="O1559" i="1"/>
  <c r="P1559" i="1"/>
  <c r="Q1559" i="1"/>
  <c r="R1559" i="1"/>
  <c r="S1559" i="1"/>
  <c r="T1559" i="1"/>
  <c r="U1559" i="1"/>
  <c r="V1559" i="1"/>
  <c r="W1559" i="1"/>
  <c r="N1560" i="1"/>
  <c r="O1560" i="1"/>
  <c r="P1560" i="1"/>
  <c r="Q1560" i="1"/>
  <c r="R1560" i="1"/>
  <c r="S1560" i="1"/>
  <c r="T1560" i="1"/>
  <c r="U1560" i="1"/>
  <c r="V1560" i="1"/>
  <c r="W1560" i="1"/>
  <c r="N1561" i="1"/>
  <c r="O1561" i="1"/>
  <c r="P1561" i="1"/>
  <c r="Q1561" i="1"/>
  <c r="R1561" i="1"/>
  <c r="S1561" i="1"/>
  <c r="T1561" i="1"/>
  <c r="U1561" i="1"/>
  <c r="V1561" i="1"/>
  <c r="W1561" i="1"/>
  <c r="N1562" i="1"/>
  <c r="O1562" i="1"/>
  <c r="P1562" i="1"/>
  <c r="Q1562" i="1"/>
  <c r="R1562" i="1"/>
  <c r="S1562" i="1"/>
  <c r="T1562" i="1"/>
  <c r="U1562" i="1"/>
  <c r="V1562" i="1"/>
  <c r="W1562" i="1"/>
  <c r="N1563" i="1"/>
  <c r="O1563" i="1"/>
  <c r="P1563" i="1"/>
  <c r="Q1563" i="1"/>
  <c r="R1563" i="1"/>
  <c r="S1563" i="1"/>
  <c r="T1563" i="1"/>
  <c r="U1563" i="1"/>
  <c r="V1563" i="1"/>
  <c r="W1563" i="1"/>
  <c r="N1564" i="1"/>
  <c r="O1564" i="1"/>
  <c r="P1564" i="1"/>
  <c r="Q1564" i="1"/>
  <c r="R1564" i="1"/>
  <c r="S1564" i="1"/>
  <c r="T1564" i="1"/>
  <c r="U1564" i="1"/>
  <c r="V1564" i="1"/>
  <c r="W1564" i="1"/>
  <c r="N1565" i="1"/>
  <c r="O1565" i="1"/>
  <c r="P1565" i="1"/>
  <c r="Q1565" i="1"/>
  <c r="R1565" i="1"/>
  <c r="S1565" i="1"/>
  <c r="T1565" i="1"/>
  <c r="U1565" i="1"/>
  <c r="V1565" i="1"/>
  <c r="W1565" i="1"/>
  <c r="N1566" i="1"/>
  <c r="O1566" i="1"/>
  <c r="P1566" i="1"/>
  <c r="Q1566" i="1"/>
  <c r="R1566" i="1"/>
  <c r="S1566" i="1"/>
  <c r="T1566" i="1"/>
  <c r="U1566" i="1"/>
  <c r="V1566" i="1"/>
  <c r="W1566" i="1"/>
  <c r="N1567" i="1"/>
  <c r="O1567" i="1"/>
  <c r="P1567" i="1"/>
  <c r="Q1567" i="1"/>
  <c r="R1567" i="1"/>
  <c r="S1567" i="1"/>
  <c r="T1567" i="1"/>
  <c r="U1567" i="1"/>
  <c r="V1567" i="1"/>
  <c r="W1567" i="1"/>
  <c r="N1568" i="1"/>
  <c r="O1568" i="1"/>
  <c r="P1568" i="1"/>
  <c r="Q1568" i="1"/>
  <c r="R1568" i="1"/>
  <c r="S1568" i="1"/>
  <c r="T1568" i="1"/>
  <c r="U1568" i="1"/>
  <c r="V1568" i="1"/>
  <c r="W1568" i="1"/>
  <c r="N1569" i="1"/>
  <c r="O1569" i="1"/>
  <c r="P1569" i="1"/>
  <c r="Q1569" i="1"/>
  <c r="R1569" i="1"/>
  <c r="S1569" i="1"/>
  <c r="T1569" i="1"/>
  <c r="U1569" i="1"/>
  <c r="V1569" i="1"/>
  <c r="W1569" i="1"/>
  <c r="N1570" i="1"/>
  <c r="O1570" i="1"/>
  <c r="P1570" i="1"/>
  <c r="Q1570" i="1"/>
  <c r="R1570" i="1"/>
  <c r="S1570" i="1"/>
  <c r="T1570" i="1"/>
  <c r="U1570" i="1"/>
  <c r="V1570" i="1"/>
  <c r="W1570" i="1"/>
  <c r="N1571" i="1"/>
  <c r="O1571" i="1"/>
  <c r="P1571" i="1"/>
  <c r="Q1571" i="1"/>
  <c r="R1571" i="1"/>
  <c r="S1571" i="1"/>
  <c r="T1571" i="1"/>
  <c r="U1571" i="1"/>
  <c r="V1571" i="1"/>
  <c r="W1571" i="1"/>
  <c r="N1572" i="1"/>
  <c r="O1572" i="1"/>
  <c r="P1572" i="1"/>
  <c r="Q1572" i="1"/>
  <c r="R1572" i="1"/>
  <c r="S1572" i="1"/>
  <c r="T1572" i="1"/>
  <c r="U1572" i="1"/>
  <c r="V1572" i="1"/>
  <c r="W1572" i="1"/>
  <c r="N1573" i="1"/>
  <c r="O1573" i="1"/>
  <c r="P1573" i="1"/>
  <c r="Q1573" i="1"/>
  <c r="R1573" i="1"/>
  <c r="S1573" i="1"/>
  <c r="T1573" i="1"/>
  <c r="U1573" i="1"/>
  <c r="V1573" i="1"/>
  <c r="W1573" i="1"/>
  <c r="N1574" i="1"/>
  <c r="O1574" i="1"/>
  <c r="P1574" i="1"/>
  <c r="Q1574" i="1"/>
  <c r="R1574" i="1"/>
  <c r="S1574" i="1"/>
  <c r="T1574" i="1"/>
  <c r="U1574" i="1"/>
  <c r="V1574" i="1"/>
  <c r="W1574" i="1"/>
  <c r="N1575" i="1"/>
  <c r="O1575" i="1"/>
  <c r="P1575" i="1"/>
  <c r="Q1575" i="1"/>
  <c r="R1575" i="1"/>
  <c r="S1575" i="1"/>
  <c r="T1575" i="1"/>
  <c r="U1575" i="1"/>
  <c r="V1575" i="1"/>
  <c r="W1575" i="1"/>
  <c r="N1576" i="1"/>
  <c r="O1576" i="1"/>
  <c r="P1576" i="1"/>
  <c r="Q1576" i="1"/>
  <c r="R1576" i="1"/>
  <c r="S1576" i="1"/>
  <c r="T1576" i="1"/>
  <c r="U1576" i="1"/>
  <c r="V1576" i="1"/>
  <c r="W1576" i="1"/>
  <c r="N1577" i="1"/>
  <c r="O1577" i="1"/>
  <c r="P1577" i="1"/>
  <c r="Q1577" i="1"/>
  <c r="R1577" i="1"/>
  <c r="S1577" i="1"/>
  <c r="T1577" i="1"/>
  <c r="U1577" i="1"/>
  <c r="V1577" i="1"/>
  <c r="W1577" i="1"/>
  <c r="N1578" i="1"/>
  <c r="O1578" i="1"/>
  <c r="P1578" i="1"/>
  <c r="Q1578" i="1"/>
  <c r="R1578" i="1"/>
  <c r="S1578" i="1"/>
  <c r="T1578" i="1"/>
  <c r="U1578" i="1"/>
  <c r="V1578" i="1"/>
  <c r="W1578" i="1"/>
  <c r="N1579" i="1"/>
  <c r="O1579" i="1"/>
  <c r="P1579" i="1"/>
  <c r="Q1579" i="1"/>
  <c r="R1579" i="1"/>
  <c r="S1579" i="1"/>
  <c r="T1579" i="1"/>
  <c r="U1579" i="1"/>
  <c r="V1579" i="1"/>
  <c r="W1579" i="1"/>
  <c r="N1580" i="1"/>
  <c r="O1580" i="1"/>
  <c r="P1580" i="1"/>
  <c r="Q1580" i="1"/>
  <c r="R1580" i="1"/>
  <c r="S1580" i="1"/>
  <c r="T1580" i="1"/>
  <c r="U1580" i="1"/>
  <c r="V1580" i="1"/>
  <c r="W1580" i="1"/>
  <c r="N1581" i="1"/>
  <c r="O1581" i="1"/>
  <c r="P1581" i="1"/>
  <c r="Q1581" i="1"/>
  <c r="R1581" i="1"/>
  <c r="S1581" i="1"/>
  <c r="T1581" i="1"/>
  <c r="U1581" i="1"/>
  <c r="V1581" i="1"/>
  <c r="W1581" i="1"/>
  <c r="N1582" i="1"/>
  <c r="O1582" i="1"/>
  <c r="P1582" i="1"/>
  <c r="Q1582" i="1"/>
  <c r="R1582" i="1"/>
  <c r="S1582" i="1"/>
  <c r="T1582" i="1"/>
  <c r="U1582" i="1"/>
  <c r="V1582" i="1"/>
  <c r="W1582" i="1"/>
  <c r="N1583" i="1"/>
  <c r="O1583" i="1"/>
  <c r="P1583" i="1"/>
  <c r="Q1583" i="1"/>
  <c r="R1583" i="1"/>
  <c r="S1583" i="1"/>
  <c r="T1583" i="1"/>
  <c r="U1583" i="1"/>
  <c r="V1583" i="1"/>
  <c r="W1583" i="1"/>
  <c r="N1584" i="1"/>
  <c r="O1584" i="1"/>
  <c r="P1584" i="1"/>
  <c r="Q1584" i="1"/>
  <c r="R1584" i="1"/>
  <c r="S1584" i="1"/>
  <c r="T1584" i="1"/>
  <c r="U1584" i="1"/>
  <c r="V1584" i="1"/>
  <c r="W1584" i="1"/>
  <c r="N1585" i="1"/>
  <c r="O1585" i="1"/>
  <c r="P1585" i="1"/>
  <c r="Q1585" i="1"/>
  <c r="R1585" i="1"/>
  <c r="S1585" i="1"/>
  <c r="T1585" i="1"/>
  <c r="U1585" i="1"/>
  <c r="V1585" i="1"/>
  <c r="W1585" i="1"/>
  <c r="N1586" i="1"/>
  <c r="O1586" i="1"/>
  <c r="P1586" i="1"/>
  <c r="Q1586" i="1"/>
  <c r="R1586" i="1"/>
  <c r="S1586" i="1"/>
  <c r="T1586" i="1"/>
  <c r="U1586" i="1"/>
  <c r="V1586" i="1"/>
  <c r="W1586" i="1"/>
  <c r="N1587" i="1"/>
  <c r="O1587" i="1"/>
  <c r="P1587" i="1"/>
  <c r="Q1587" i="1"/>
  <c r="R1587" i="1"/>
  <c r="S1587" i="1"/>
  <c r="T1587" i="1"/>
  <c r="U1587" i="1"/>
  <c r="V1587" i="1"/>
  <c r="W1587" i="1"/>
  <c r="N1588" i="1"/>
  <c r="O1588" i="1"/>
  <c r="P1588" i="1"/>
  <c r="Q1588" i="1"/>
  <c r="R1588" i="1"/>
  <c r="S1588" i="1"/>
  <c r="T1588" i="1"/>
  <c r="U1588" i="1"/>
  <c r="V1588" i="1"/>
  <c r="W1588" i="1"/>
  <c r="N1589" i="1"/>
  <c r="O1589" i="1"/>
  <c r="P1589" i="1"/>
  <c r="Q1589" i="1"/>
  <c r="R1589" i="1"/>
  <c r="S1589" i="1"/>
  <c r="T1589" i="1"/>
  <c r="U1589" i="1"/>
  <c r="V1589" i="1"/>
  <c r="W1589" i="1"/>
  <c r="N1590" i="1"/>
  <c r="O1590" i="1"/>
  <c r="P1590" i="1"/>
  <c r="Q1590" i="1"/>
  <c r="R1590" i="1"/>
  <c r="S1590" i="1"/>
  <c r="T1590" i="1"/>
  <c r="U1590" i="1"/>
  <c r="V1590" i="1"/>
  <c r="W1590" i="1"/>
  <c r="N1591" i="1"/>
  <c r="O1591" i="1"/>
  <c r="P1591" i="1"/>
  <c r="Q1591" i="1"/>
  <c r="R1591" i="1"/>
  <c r="S1591" i="1"/>
  <c r="T1591" i="1"/>
  <c r="U1591" i="1"/>
  <c r="V1591" i="1"/>
  <c r="W1591" i="1"/>
  <c r="N1592" i="1"/>
  <c r="O1592" i="1"/>
  <c r="P1592" i="1"/>
  <c r="Q1592" i="1"/>
  <c r="R1592" i="1"/>
  <c r="S1592" i="1"/>
  <c r="T1592" i="1"/>
  <c r="U1592" i="1"/>
  <c r="V1592" i="1"/>
  <c r="W1592" i="1"/>
  <c r="N1593" i="1"/>
  <c r="O1593" i="1"/>
  <c r="P1593" i="1"/>
  <c r="Q1593" i="1"/>
  <c r="R1593" i="1"/>
  <c r="S1593" i="1"/>
  <c r="T1593" i="1"/>
  <c r="U1593" i="1"/>
  <c r="V1593" i="1"/>
  <c r="W1593" i="1"/>
  <c r="N1594" i="1"/>
  <c r="O1594" i="1"/>
  <c r="P1594" i="1"/>
  <c r="Q1594" i="1"/>
  <c r="R1594" i="1"/>
  <c r="S1594" i="1"/>
  <c r="T1594" i="1"/>
  <c r="U1594" i="1"/>
  <c r="V1594" i="1"/>
  <c r="W1594" i="1"/>
  <c r="N1595" i="1"/>
  <c r="O1595" i="1"/>
  <c r="P1595" i="1"/>
  <c r="Q1595" i="1"/>
  <c r="R1595" i="1"/>
  <c r="S1595" i="1"/>
  <c r="T1595" i="1"/>
  <c r="U1595" i="1"/>
  <c r="V1595" i="1"/>
  <c r="W1595" i="1"/>
  <c r="N1596" i="1"/>
  <c r="O1596" i="1"/>
  <c r="P1596" i="1"/>
  <c r="Q1596" i="1"/>
  <c r="R1596" i="1"/>
  <c r="S1596" i="1"/>
  <c r="T1596" i="1"/>
  <c r="U1596" i="1"/>
  <c r="V1596" i="1"/>
  <c r="W1596" i="1"/>
  <c r="N1597" i="1"/>
  <c r="O1597" i="1"/>
  <c r="P1597" i="1"/>
  <c r="Q1597" i="1"/>
  <c r="R1597" i="1"/>
  <c r="S1597" i="1"/>
  <c r="T1597" i="1"/>
  <c r="U1597" i="1"/>
  <c r="V1597" i="1"/>
  <c r="W1597" i="1"/>
  <c r="N1598" i="1"/>
  <c r="O1598" i="1"/>
  <c r="P1598" i="1"/>
  <c r="Q1598" i="1"/>
  <c r="R1598" i="1"/>
  <c r="S1598" i="1"/>
  <c r="T1598" i="1"/>
  <c r="U1598" i="1"/>
  <c r="V1598" i="1"/>
  <c r="W1598" i="1"/>
  <c r="N1599" i="1"/>
  <c r="O1599" i="1"/>
  <c r="P1599" i="1"/>
  <c r="Q1599" i="1"/>
  <c r="R1599" i="1"/>
  <c r="S1599" i="1"/>
  <c r="T1599" i="1"/>
  <c r="U1599" i="1"/>
  <c r="V1599" i="1"/>
  <c r="W1599" i="1"/>
  <c r="N1600" i="1"/>
  <c r="O1600" i="1"/>
  <c r="P1600" i="1"/>
  <c r="Q1600" i="1"/>
  <c r="R1600" i="1"/>
  <c r="S1600" i="1"/>
  <c r="T1600" i="1"/>
  <c r="U1600" i="1"/>
  <c r="V1600" i="1"/>
  <c r="W1600" i="1"/>
  <c r="N1601" i="1"/>
  <c r="O1601" i="1"/>
  <c r="P1601" i="1"/>
  <c r="Q1601" i="1"/>
  <c r="R1601" i="1"/>
  <c r="S1601" i="1"/>
  <c r="T1601" i="1"/>
  <c r="U1601" i="1"/>
  <c r="V1601" i="1"/>
  <c r="W1601" i="1"/>
  <c r="N1602" i="1"/>
  <c r="O1602" i="1"/>
  <c r="P1602" i="1"/>
  <c r="Q1602" i="1"/>
  <c r="R1602" i="1"/>
  <c r="S1602" i="1"/>
  <c r="T1602" i="1"/>
  <c r="U1602" i="1"/>
  <c r="V1602" i="1"/>
  <c r="W1602" i="1"/>
  <c r="N1603" i="1"/>
  <c r="O1603" i="1"/>
  <c r="P1603" i="1"/>
  <c r="Q1603" i="1"/>
  <c r="R1603" i="1"/>
  <c r="S1603" i="1"/>
  <c r="T1603" i="1"/>
  <c r="U1603" i="1"/>
  <c r="V1603" i="1"/>
  <c r="W1603" i="1"/>
  <c r="N1604" i="1"/>
  <c r="O1604" i="1"/>
  <c r="P1604" i="1"/>
  <c r="Q1604" i="1"/>
  <c r="R1604" i="1"/>
  <c r="S1604" i="1"/>
  <c r="T1604" i="1"/>
  <c r="U1604" i="1"/>
  <c r="V1604" i="1"/>
  <c r="W1604" i="1"/>
  <c r="N1605" i="1"/>
  <c r="O1605" i="1"/>
  <c r="P1605" i="1"/>
  <c r="Q1605" i="1"/>
  <c r="R1605" i="1"/>
  <c r="S1605" i="1"/>
  <c r="T1605" i="1"/>
  <c r="U1605" i="1"/>
  <c r="V1605" i="1"/>
  <c r="W1605" i="1"/>
  <c r="N1606" i="1"/>
  <c r="O1606" i="1"/>
  <c r="P1606" i="1"/>
  <c r="Q1606" i="1"/>
  <c r="R1606" i="1"/>
  <c r="S1606" i="1"/>
  <c r="T1606" i="1"/>
  <c r="U1606" i="1"/>
  <c r="V1606" i="1"/>
  <c r="W1606" i="1"/>
  <c r="N1607" i="1"/>
  <c r="O1607" i="1"/>
  <c r="P1607" i="1"/>
  <c r="Q1607" i="1"/>
  <c r="R1607" i="1"/>
  <c r="S1607" i="1"/>
  <c r="T1607" i="1"/>
  <c r="U1607" i="1"/>
  <c r="V1607" i="1"/>
  <c r="W1607" i="1"/>
  <c r="N1608" i="1"/>
  <c r="O1608" i="1"/>
  <c r="P1608" i="1"/>
  <c r="Q1608" i="1"/>
  <c r="R1608" i="1"/>
  <c r="S1608" i="1"/>
  <c r="T1608" i="1"/>
  <c r="U1608" i="1"/>
  <c r="V1608" i="1"/>
  <c r="W1608" i="1"/>
  <c r="N1609" i="1"/>
  <c r="O1609" i="1"/>
  <c r="P1609" i="1"/>
  <c r="Q1609" i="1"/>
  <c r="R1609" i="1"/>
  <c r="S1609" i="1"/>
  <c r="T1609" i="1"/>
  <c r="U1609" i="1"/>
  <c r="V1609" i="1"/>
  <c r="W1609" i="1"/>
  <c r="N1610" i="1"/>
  <c r="O1610" i="1"/>
  <c r="P1610" i="1"/>
  <c r="Q1610" i="1"/>
  <c r="R1610" i="1"/>
  <c r="S1610" i="1"/>
  <c r="T1610" i="1"/>
  <c r="U1610" i="1"/>
  <c r="V1610" i="1"/>
  <c r="W1610" i="1"/>
  <c r="N1611" i="1"/>
  <c r="O1611" i="1"/>
  <c r="P1611" i="1"/>
  <c r="Q1611" i="1"/>
  <c r="R1611" i="1"/>
  <c r="S1611" i="1"/>
  <c r="T1611" i="1"/>
  <c r="U1611" i="1"/>
  <c r="V1611" i="1"/>
  <c r="W1611" i="1"/>
  <c r="N1612" i="1"/>
  <c r="O1612" i="1"/>
  <c r="P1612" i="1"/>
  <c r="Q1612" i="1"/>
  <c r="R1612" i="1"/>
  <c r="S1612" i="1"/>
  <c r="T1612" i="1"/>
  <c r="U1612" i="1"/>
  <c r="V1612" i="1"/>
  <c r="W1612" i="1"/>
  <c r="N1613" i="1"/>
  <c r="O1613" i="1"/>
  <c r="P1613" i="1"/>
  <c r="Q1613" i="1"/>
  <c r="R1613" i="1"/>
  <c r="S1613" i="1"/>
  <c r="T1613" i="1"/>
  <c r="U1613" i="1"/>
  <c r="V1613" i="1"/>
  <c r="W1613" i="1"/>
  <c r="N1614" i="1"/>
  <c r="O1614" i="1"/>
  <c r="P1614" i="1"/>
  <c r="Q1614" i="1"/>
  <c r="R1614" i="1"/>
  <c r="S1614" i="1"/>
  <c r="T1614" i="1"/>
  <c r="U1614" i="1"/>
  <c r="V1614" i="1"/>
  <c r="W1614" i="1"/>
  <c r="N1615" i="1"/>
  <c r="O1615" i="1"/>
  <c r="P1615" i="1"/>
  <c r="Q1615" i="1"/>
  <c r="R1615" i="1"/>
  <c r="S1615" i="1"/>
  <c r="T1615" i="1"/>
  <c r="U1615" i="1"/>
  <c r="V1615" i="1"/>
  <c r="W1615" i="1"/>
  <c r="N1616" i="1"/>
  <c r="O1616" i="1"/>
  <c r="P1616" i="1"/>
  <c r="Q1616" i="1"/>
  <c r="R1616" i="1"/>
  <c r="S1616" i="1"/>
  <c r="T1616" i="1"/>
  <c r="U1616" i="1"/>
  <c r="V1616" i="1"/>
  <c r="W1616" i="1"/>
  <c r="N1617" i="1"/>
  <c r="O1617" i="1"/>
  <c r="P1617" i="1"/>
  <c r="Q1617" i="1"/>
  <c r="R1617" i="1"/>
  <c r="S1617" i="1"/>
  <c r="T1617" i="1"/>
  <c r="U1617" i="1"/>
  <c r="V1617" i="1"/>
  <c r="W1617" i="1"/>
  <c r="N1618" i="1"/>
  <c r="O1618" i="1"/>
  <c r="P1618" i="1"/>
  <c r="Q1618" i="1"/>
  <c r="R1618" i="1"/>
  <c r="S1618" i="1"/>
  <c r="T1618" i="1"/>
  <c r="U1618" i="1"/>
  <c r="V1618" i="1"/>
  <c r="W1618" i="1"/>
  <c r="N1619" i="1"/>
  <c r="O1619" i="1"/>
  <c r="P1619" i="1"/>
  <c r="Q1619" i="1"/>
  <c r="R1619" i="1"/>
  <c r="S1619" i="1"/>
  <c r="T1619" i="1"/>
  <c r="U1619" i="1"/>
  <c r="V1619" i="1"/>
  <c r="W1619" i="1"/>
  <c r="N1620" i="1"/>
  <c r="O1620" i="1"/>
  <c r="P1620" i="1"/>
  <c r="Q1620" i="1"/>
  <c r="R1620" i="1"/>
  <c r="S1620" i="1"/>
  <c r="T1620" i="1"/>
  <c r="U1620" i="1"/>
  <c r="V1620" i="1"/>
  <c r="W1620" i="1"/>
  <c r="N1621" i="1"/>
  <c r="O1621" i="1"/>
  <c r="P1621" i="1"/>
  <c r="Q1621" i="1"/>
  <c r="R1621" i="1"/>
  <c r="S1621" i="1"/>
  <c r="T1621" i="1"/>
  <c r="U1621" i="1"/>
  <c r="V1621" i="1"/>
  <c r="W1621" i="1"/>
  <c r="N1622" i="1"/>
  <c r="O1622" i="1"/>
  <c r="P1622" i="1"/>
  <c r="Q1622" i="1"/>
  <c r="R1622" i="1"/>
  <c r="S1622" i="1"/>
  <c r="T1622" i="1"/>
  <c r="U1622" i="1"/>
  <c r="V1622" i="1"/>
  <c r="W1622" i="1"/>
  <c r="N1623" i="1"/>
  <c r="O1623" i="1"/>
  <c r="P1623" i="1"/>
  <c r="Q1623" i="1"/>
  <c r="R1623" i="1"/>
  <c r="S1623" i="1"/>
  <c r="T1623" i="1"/>
  <c r="U1623" i="1"/>
  <c r="V1623" i="1"/>
  <c r="W1623" i="1"/>
  <c r="N1624" i="1"/>
  <c r="O1624" i="1"/>
  <c r="P1624" i="1"/>
  <c r="Q1624" i="1"/>
  <c r="R1624" i="1"/>
  <c r="S1624" i="1"/>
  <c r="T1624" i="1"/>
  <c r="U1624" i="1"/>
  <c r="V1624" i="1"/>
  <c r="W1624" i="1"/>
  <c r="N1625" i="1"/>
  <c r="O1625" i="1"/>
  <c r="P1625" i="1"/>
  <c r="Q1625" i="1"/>
  <c r="R1625" i="1"/>
  <c r="S1625" i="1"/>
  <c r="T1625" i="1"/>
  <c r="U1625" i="1"/>
  <c r="V1625" i="1"/>
  <c r="W1625" i="1"/>
  <c r="N1626" i="1"/>
  <c r="O1626" i="1"/>
  <c r="P1626" i="1"/>
  <c r="Q1626" i="1"/>
  <c r="R1626" i="1"/>
  <c r="S1626" i="1"/>
  <c r="T1626" i="1"/>
  <c r="U1626" i="1"/>
  <c r="V1626" i="1"/>
  <c r="W1626" i="1"/>
  <c r="N1627" i="1"/>
  <c r="O1627" i="1"/>
  <c r="P1627" i="1"/>
  <c r="Q1627" i="1"/>
  <c r="R1627" i="1"/>
  <c r="S1627" i="1"/>
  <c r="T1627" i="1"/>
  <c r="U1627" i="1"/>
  <c r="V1627" i="1"/>
  <c r="W1627" i="1"/>
  <c r="N1628" i="1"/>
  <c r="O1628" i="1"/>
  <c r="P1628" i="1"/>
  <c r="Q1628" i="1"/>
  <c r="R1628" i="1"/>
  <c r="S1628" i="1"/>
  <c r="T1628" i="1"/>
  <c r="U1628" i="1"/>
  <c r="V1628" i="1"/>
  <c r="W1628" i="1"/>
  <c r="N1629" i="1"/>
  <c r="O1629" i="1"/>
  <c r="P1629" i="1"/>
  <c r="Q1629" i="1"/>
  <c r="R1629" i="1"/>
  <c r="S1629" i="1"/>
  <c r="T1629" i="1"/>
  <c r="U1629" i="1"/>
  <c r="V1629" i="1"/>
  <c r="W1629" i="1"/>
  <c r="N1630" i="1"/>
  <c r="O1630" i="1"/>
  <c r="P1630" i="1"/>
  <c r="Q1630" i="1"/>
  <c r="R1630" i="1"/>
  <c r="S1630" i="1"/>
  <c r="T1630" i="1"/>
  <c r="U1630" i="1"/>
  <c r="V1630" i="1"/>
  <c r="W1630" i="1"/>
  <c r="N1631" i="1"/>
  <c r="O1631" i="1"/>
  <c r="P1631" i="1"/>
  <c r="Q1631" i="1"/>
  <c r="R1631" i="1"/>
  <c r="S1631" i="1"/>
  <c r="T1631" i="1"/>
  <c r="U1631" i="1"/>
  <c r="V1631" i="1"/>
  <c r="W1631" i="1"/>
  <c r="N1632" i="1"/>
  <c r="O1632" i="1"/>
  <c r="P1632" i="1"/>
  <c r="Q1632" i="1"/>
  <c r="R1632" i="1"/>
  <c r="S1632" i="1"/>
  <c r="T1632" i="1"/>
  <c r="U1632" i="1"/>
  <c r="V1632" i="1"/>
  <c r="W1632" i="1"/>
  <c r="N1633" i="1"/>
  <c r="O1633" i="1"/>
  <c r="P1633" i="1"/>
  <c r="Q1633" i="1"/>
  <c r="R1633" i="1"/>
  <c r="S1633" i="1"/>
  <c r="T1633" i="1"/>
  <c r="U1633" i="1"/>
  <c r="V1633" i="1"/>
  <c r="W1633" i="1"/>
  <c r="N1634" i="1"/>
  <c r="O1634" i="1"/>
  <c r="P1634" i="1"/>
  <c r="Q1634" i="1"/>
  <c r="R1634" i="1"/>
  <c r="S1634" i="1"/>
  <c r="T1634" i="1"/>
  <c r="U1634" i="1"/>
  <c r="V1634" i="1"/>
  <c r="W1634" i="1"/>
  <c r="N1635" i="1"/>
  <c r="O1635" i="1"/>
  <c r="P1635" i="1"/>
  <c r="Q1635" i="1"/>
  <c r="R1635" i="1"/>
  <c r="S1635" i="1"/>
  <c r="T1635" i="1"/>
  <c r="U1635" i="1"/>
  <c r="V1635" i="1"/>
  <c r="W1635" i="1"/>
  <c r="N1636" i="1"/>
  <c r="O1636" i="1"/>
  <c r="P1636" i="1"/>
  <c r="Q1636" i="1"/>
  <c r="R1636" i="1"/>
  <c r="S1636" i="1"/>
  <c r="T1636" i="1"/>
  <c r="U1636" i="1"/>
  <c r="V1636" i="1"/>
  <c r="W1636" i="1"/>
  <c r="N1637" i="1"/>
  <c r="O1637" i="1"/>
  <c r="P1637" i="1"/>
  <c r="Q1637" i="1"/>
  <c r="R1637" i="1"/>
  <c r="S1637" i="1"/>
  <c r="T1637" i="1"/>
  <c r="U1637" i="1"/>
  <c r="V1637" i="1"/>
  <c r="W1637" i="1"/>
  <c r="N1638" i="1"/>
  <c r="O1638" i="1"/>
  <c r="P1638" i="1"/>
  <c r="Q1638" i="1"/>
  <c r="R1638" i="1"/>
  <c r="S1638" i="1"/>
  <c r="T1638" i="1"/>
  <c r="U1638" i="1"/>
  <c r="V1638" i="1"/>
  <c r="W1638" i="1"/>
  <c r="N1639" i="1"/>
  <c r="O1639" i="1"/>
  <c r="P1639" i="1"/>
  <c r="Q1639" i="1"/>
  <c r="R1639" i="1"/>
  <c r="S1639" i="1"/>
  <c r="T1639" i="1"/>
  <c r="U1639" i="1"/>
  <c r="V1639" i="1"/>
  <c r="W1639" i="1"/>
  <c r="N1640" i="1"/>
  <c r="O1640" i="1"/>
  <c r="P1640" i="1"/>
  <c r="Q1640" i="1"/>
  <c r="R1640" i="1"/>
  <c r="S1640" i="1"/>
  <c r="T1640" i="1"/>
  <c r="U1640" i="1"/>
  <c r="V1640" i="1"/>
  <c r="W1640" i="1"/>
  <c r="N1641" i="1"/>
  <c r="O1641" i="1"/>
  <c r="P1641" i="1"/>
  <c r="Q1641" i="1"/>
  <c r="R1641" i="1"/>
  <c r="S1641" i="1"/>
  <c r="T1641" i="1"/>
  <c r="U1641" i="1"/>
  <c r="V1641" i="1"/>
  <c r="W1641" i="1"/>
  <c r="N1642" i="1"/>
  <c r="O1642" i="1"/>
  <c r="P1642" i="1"/>
  <c r="Q1642" i="1"/>
  <c r="R1642" i="1"/>
  <c r="S1642" i="1"/>
  <c r="T1642" i="1"/>
  <c r="U1642" i="1"/>
  <c r="V1642" i="1"/>
  <c r="W1642" i="1"/>
  <c r="N1643" i="1"/>
  <c r="O1643" i="1"/>
  <c r="P1643" i="1"/>
  <c r="Q1643" i="1"/>
  <c r="R1643" i="1"/>
  <c r="S1643" i="1"/>
  <c r="T1643" i="1"/>
  <c r="U1643" i="1"/>
  <c r="V1643" i="1"/>
  <c r="W1643" i="1"/>
  <c r="N1644" i="1"/>
  <c r="O1644" i="1"/>
  <c r="P1644" i="1"/>
  <c r="Q1644" i="1"/>
  <c r="R1644" i="1"/>
  <c r="S1644" i="1"/>
  <c r="T1644" i="1"/>
  <c r="U1644" i="1"/>
  <c r="V1644" i="1"/>
  <c r="W1644" i="1"/>
  <c r="N1645" i="1"/>
  <c r="O1645" i="1"/>
  <c r="P1645" i="1"/>
  <c r="Q1645" i="1"/>
  <c r="R1645" i="1"/>
  <c r="S1645" i="1"/>
  <c r="T1645" i="1"/>
  <c r="U1645" i="1"/>
  <c r="V1645" i="1"/>
  <c r="W1645" i="1"/>
  <c r="N1646" i="1"/>
  <c r="O1646" i="1"/>
  <c r="P1646" i="1"/>
  <c r="Q1646" i="1"/>
  <c r="R1646" i="1"/>
  <c r="S1646" i="1"/>
  <c r="T1646" i="1"/>
  <c r="U1646" i="1"/>
  <c r="V1646" i="1"/>
  <c r="W1646" i="1"/>
  <c r="N1647" i="1"/>
  <c r="O1647" i="1"/>
  <c r="P1647" i="1"/>
  <c r="Q1647" i="1"/>
  <c r="R1647" i="1"/>
  <c r="S1647" i="1"/>
  <c r="T1647" i="1"/>
  <c r="U1647" i="1"/>
  <c r="V1647" i="1"/>
  <c r="W1647" i="1"/>
  <c r="N1648" i="1"/>
  <c r="O1648" i="1"/>
  <c r="P1648" i="1"/>
  <c r="Q1648" i="1"/>
  <c r="R1648" i="1"/>
  <c r="S1648" i="1"/>
  <c r="T1648" i="1"/>
  <c r="U1648" i="1"/>
  <c r="V1648" i="1"/>
  <c r="W1648" i="1"/>
  <c r="N1649" i="1"/>
  <c r="O1649" i="1"/>
  <c r="P1649" i="1"/>
  <c r="Q1649" i="1"/>
  <c r="R1649" i="1"/>
  <c r="S1649" i="1"/>
  <c r="T1649" i="1"/>
  <c r="U1649" i="1"/>
  <c r="V1649" i="1"/>
  <c r="W1649" i="1"/>
  <c r="N1650" i="1"/>
  <c r="O1650" i="1"/>
  <c r="P1650" i="1"/>
  <c r="Q1650" i="1"/>
  <c r="R1650" i="1"/>
  <c r="S1650" i="1"/>
  <c r="T1650" i="1"/>
  <c r="U1650" i="1"/>
  <c r="V1650" i="1"/>
  <c r="W1650" i="1"/>
  <c r="N1651" i="1"/>
  <c r="O1651" i="1"/>
  <c r="P1651" i="1"/>
  <c r="Q1651" i="1"/>
  <c r="R1651" i="1"/>
  <c r="S1651" i="1"/>
  <c r="T1651" i="1"/>
  <c r="U1651" i="1"/>
  <c r="V1651" i="1"/>
  <c r="W1651" i="1"/>
  <c r="N1652" i="1"/>
  <c r="O1652" i="1"/>
  <c r="P1652" i="1"/>
  <c r="Q1652" i="1"/>
  <c r="R1652" i="1"/>
  <c r="S1652" i="1"/>
  <c r="T1652" i="1"/>
  <c r="U1652" i="1"/>
  <c r="V1652" i="1"/>
  <c r="W1652" i="1"/>
  <c r="N1653" i="1"/>
  <c r="O1653" i="1"/>
  <c r="P1653" i="1"/>
  <c r="Q1653" i="1"/>
  <c r="R1653" i="1"/>
  <c r="S1653" i="1"/>
  <c r="T1653" i="1"/>
  <c r="U1653" i="1"/>
  <c r="V1653" i="1"/>
  <c r="W1653" i="1"/>
  <c r="N1654" i="1"/>
  <c r="O1654" i="1"/>
  <c r="P1654" i="1"/>
  <c r="Q1654" i="1"/>
  <c r="R1654" i="1"/>
  <c r="S1654" i="1"/>
  <c r="T1654" i="1"/>
  <c r="U1654" i="1"/>
  <c r="V1654" i="1"/>
  <c r="W1654" i="1"/>
  <c r="N1655" i="1"/>
  <c r="O1655" i="1"/>
  <c r="P1655" i="1"/>
  <c r="Q1655" i="1"/>
  <c r="R1655" i="1"/>
  <c r="S1655" i="1"/>
  <c r="T1655" i="1"/>
  <c r="U1655" i="1"/>
  <c r="V1655" i="1"/>
  <c r="W1655" i="1"/>
  <c r="N1656" i="1"/>
  <c r="O1656" i="1"/>
  <c r="P1656" i="1"/>
  <c r="Q1656" i="1"/>
  <c r="R1656" i="1"/>
  <c r="S1656" i="1"/>
  <c r="T1656" i="1"/>
  <c r="U1656" i="1"/>
  <c r="V1656" i="1"/>
  <c r="W1656" i="1"/>
  <c r="N1657" i="1"/>
  <c r="O1657" i="1"/>
  <c r="P1657" i="1"/>
  <c r="Q1657" i="1"/>
  <c r="R1657" i="1"/>
  <c r="S1657" i="1"/>
  <c r="T1657" i="1"/>
  <c r="U1657" i="1"/>
  <c r="V1657" i="1"/>
  <c r="W1657" i="1"/>
  <c r="N1658" i="1"/>
  <c r="O1658" i="1"/>
  <c r="P1658" i="1"/>
  <c r="Q1658" i="1"/>
  <c r="R1658" i="1"/>
  <c r="S1658" i="1"/>
  <c r="T1658" i="1"/>
  <c r="U1658" i="1"/>
  <c r="V1658" i="1"/>
  <c r="W1658" i="1"/>
  <c r="N1659" i="1"/>
  <c r="O1659" i="1"/>
  <c r="P1659" i="1"/>
  <c r="Q1659" i="1"/>
  <c r="R1659" i="1"/>
  <c r="S1659" i="1"/>
  <c r="T1659" i="1"/>
  <c r="U1659" i="1"/>
  <c r="V1659" i="1"/>
  <c r="W1659" i="1"/>
  <c r="N1660" i="1"/>
  <c r="O1660" i="1"/>
  <c r="P1660" i="1"/>
  <c r="Q1660" i="1"/>
  <c r="R1660" i="1"/>
  <c r="S1660" i="1"/>
  <c r="T1660" i="1"/>
  <c r="U1660" i="1"/>
  <c r="V1660" i="1"/>
  <c r="W1660" i="1"/>
  <c r="N1661" i="1"/>
  <c r="O1661" i="1"/>
  <c r="P1661" i="1"/>
  <c r="Q1661" i="1"/>
  <c r="R1661" i="1"/>
  <c r="S1661" i="1"/>
  <c r="T1661" i="1"/>
  <c r="U1661" i="1"/>
  <c r="V1661" i="1"/>
  <c r="W1661" i="1"/>
  <c r="N1662" i="1"/>
  <c r="O1662" i="1"/>
  <c r="P1662" i="1"/>
  <c r="Q1662" i="1"/>
  <c r="R1662" i="1"/>
  <c r="S1662" i="1"/>
  <c r="T1662" i="1"/>
  <c r="U1662" i="1"/>
  <c r="V1662" i="1"/>
  <c r="W1662" i="1"/>
  <c r="N1663" i="1"/>
  <c r="O1663" i="1"/>
  <c r="P1663" i="1"/>
  <c r="Q1663" i="1"/>
  <c r="R1663" i="1"/>
  <c r="S1663" i="1"/>
  <c r="T1663" i="1"/>
  <c r="U1663" i="1"/>
  <c r="V1663" i="1"/>
  <c r="W1663" i="1"/>
  <c r="N1664" i="1"/>
  <c r="O1664" i="1"/>
  <c r="P1664" i="1"/>
  <c r="Q1664" i="1"/>
  <c r="R1664" i="1"/>
  <c r="S1664" i="1"/>
  <c r="T1664" i="1"/>
  <c r="U1664" i="1"/>
  <c r="V1664" i="1"/>
  <c r="W1664" i="1"/>
  <c r="N1665" i="1"/>
  <c r="O1665" i="1"/>
  <c r="P1665" i="1"/>
  <c r="Q1665" i="1"/>
  <c r="R1665" i="1"/>
  <c r="S1665" i="1"/>
  <c r="T1665" i="1"/>
  <c r="U1665" i="1"/>
  <c r="V1665" i="1"/>
  <c r="W1665" i="1"/>
  <c r="N1666" i="1"/>
  <c r="O1666" i="1"/>
  <c r="P1666" i="1"/>
  <c r="Q1666" i="1"/>
  <c r="R1666" i="1"/>
  <c r="S1666" i="1"/>
  <c r="T1666" i="1"/>
  <c r="U1666" i="1"/>
  <c r="V1666" i="1"/>
  <c r="W1666" i="1"/>
  <c r="N1667" i="1"/>
  <c r="O1667" i="1"/>
  <c r="P1667" i="1"/>
  <c r="Q1667" i="1"/>
  <c r="R1667" i="1"/>
  <c r="S1667" i="1"/>
  <c r="T1667" i="1"/>
  <c r="U1667" i="1"/>
  <c r="V1667" i="1"/>
  <c r="W1667" i="1"/>
  <c r="N1668" i="1"/>
  <c r="O1668" i="1"/>
  <c r="P1668" i="1"/>
  <c r="Q1668" i="1"/>
  <c r="R1668" i="1"/>
  <c r="S1668" i="1"/>
  <c r="T1668" i="1"/>
  <c r="U1668" i="1"/>
  <c r="V1668" i="1"/>
  <c r="W1668" i="1"/>
  <c r="N1669" i="1"/>
  <c r="O1669" i="1"/>
  <c r="P1669" i="1"/>
  <c r="Q1669" i="1"/>
  <c r="R1669" i="1"/>
  <c r="S1669" i="1"/>
  <c r="T1669" i="1"/>
  <c r="U1669" i="1"/>
  <c r="V1669" i="1"/>
  <c r="W1669" i="1"/>
  <c r="N1670" i="1"/>
  <c r="O1670" i="1"/>
  <c r="P1670" i="1"/>
  <c r="Q1670" i="1"/>
  <c r="R1670" i="1"/>
  <c r="S1670" i="1"/>
  <c r="T1670" i="1"/>
  <c r="U1670" i="1"/>
  <c r="V1670" i="1"/>
  <c r="W1670" i="1"/>
  <c r="N1671" i="1"/>
  <c r="O1671" i="1"/>
  <c r="P1671" i="1"/>
  <c r="Q1671" i="1"/>
  <c r="R1671" i="1"/>
  <c r="S1671" i="1"/>
  <c r="T1671" i="1"/>
  <c r="U1671" i="1"/>
  <c r="V1671" i="1"/>
  <c r="W1671" i="1"/>
  <c r="N1672" i="1"/>
  <c r="O1672" i="1"/>
  <c r="P1672" i="1"/>
  <c r="Q1672" i="1"/>
  <c r="R1672" i="1"/>
  <c r="S1672" i="1"/>
  <c r="T1672" i="1"/>
  <c r="U1672" i="1"/>
  <c r="V1672" i="1"/>
  <c r="W1672" i="1"/>
  <c r="N1673" i="1"/>
  <c r="O1673" i="1"/>
  <c r="P1673" i="1"/>
  <c r="Q1673" i="1"/>
  <c r="R1673" i="1"/>
  <c r="S1673" i="1"/>
  <c r="T1673" i="1"/>
  <c r="U1673" i="1"/>
  <c r="V1673" i="1"/>
  <c r="W1673" i="1"/>
  <c r="N1674" i="1"/>
  <c r="O1674" i="1"/>
  <c r="P1674" i="1"/>
  <c r="Q1674" i="1"/>
  <c r="R1674" i="1"/>
  <c r="S1674" i="1"/>
  <c r="T1674" i="1"/>
  <c r="U1674" i="1"/>
  <c r="V1674" i="1"/>
  <c r="W1674" i="1"/>
  <c r="N1675" i="1"/>
  <c r="O1675" i="1"/>
  <c r="P1675" i="1"/>
  <c r="Q1675" i="1"/>
  <c r="R1675" i="1"/>
  <c r="S1675" i="1"/>
  <c r="T1675" i="1"/>
  <c r="U1675" i="1"/>
  <c r="V1675" i="1"/>
  <c r="W1675" i="1"/>
  <c r="N1676" i="1"/>
  <c r="O1676" i="1"/>
  <c r="P1676" i="1"/>
  <c r="Q1676" i="1"/>
  <c r="R1676" i="1"/>
  <c r="S1676" i="1"/>
  <c r="T1676" i="1"/>
  <c r="U1676" i="1"/>
  <c r="V1676" i="1"/>
  <c r="W1676" i="1"/>
  <c r="N1677" i="1"/>
  <c r="O1677" i="1"/>
  <c r="P1677" i="1"/>
  <c r="Q1677" i="1"/>
  <c r="R1677" i="1"/>
  <c r="S1677" i="1"/>
  <c r="T1677" i="1"/>
  <c r="U1677" i="1"/>
  <c r="V1677" i="1"/>
  <c r="W1677" i="1"/>
  <c r="N1678" i="1"/>
  <c r="O1678" i="1"/>
  <c r="P1678" i="1"/>
  <c r="Q1678" i="1"/>
  <c r="R1678" i="1"/>
  <c r="S1678" i="1"/>
  <c r="T1678" i="1"/>
  <c r="U1678" i="1"/>
  <c r="V1678" i="1"/>
  <c r="W1678" i="1"/>
  <c r="N1679" i="1"/>
  <c r="O1679" i="1"/>
  <c r="P1679" i="1"/>
  <c r="Q1679" i="1"/>
  <c r="R1679" i="1"/>
  <c r="S1679" i="1"/>
  <c r="T1679" i="1"/>
  <c r="U1679" i="1"/>
  <c r="V1679" i="1"/>
  <c r="W1679" i="1"/>
  <c r="N1680" i="1"/>
  <c r="O1680" i="1"/>
  <c r="P1680" i="1"/>
  <c r="Q1680" i="1"/>
  <c r="R1680" i="1"/>
  <c r="S1680" i="1"/>
  <c r="T1680" i="1"/>
  <c r="U1680" i="1"/>
  <c r="V1680" i="1"/>
  <c r="W1680" i="1"/>
  <c r="N1681" i="1"/>
  <c r="O1681" i="1"/>
  <c r="P1681" i="1"/>
  <c r="Q1681" i="1"/>
  <c r="R1681" i="1"/>
  <c r="S1681" i="1"/>
  <c r="T1681" i="1"/>
  <c r="U1681" i="1"/>
  <c r="V1681" i="1"/>
  <c r="W1681" i="1"/>
  <c r="N1682" i="1"/>
  <c r="O1682" i="1"/>
  <c r="P1682" i="1"/>
  <c r="Q1682" i="1"/>
  <c r="R1682" i="1"/>
  <c r="S1682" i="1"/>
  <c r="T1682" i="1"/>
  <c r="U1682" i="1"/>
  <c r="V1682" i="1"/>
  <c r="W1682" i="1"/>
  <c r="N1683" i="1"/>
  <c r="O1683" i="1"/>
  <c r="P1683" i="1"/>
  <c r="Q1683" i="1"/>
  <c r="R1683" i="1"/>
  <c r="S1683" i="1"/>
  <c r="T1683" i="1"/>
  <c r="U1683" i="1"/>
  <c r="V1683" i="1"/>
  <c r="W1683" i="1"/>
  <c r="N1684" i="1"/>
  <c r="O1684" i="1"/>
  <c r="P1684" i="1"/>
  <c r="Q1684" i="1"/>
  <c r="R1684" i="1"/>
  <c r="S1684" i="1"/>
  <c r="T1684" i="1"/>
  <c r="U1684" i="1"/>
  <c r="V1684" i="1"/>
  <c r="W1684" i="1"/>
  <c r="N1685" i="1"/>
  <c r="O1685" i="1"/>
  <c r="P1685" i="1"/>
  <c r="Q1685" i="1"/>
  <c r="R1685" i="1"/>
  <c r="S1685" i="1"/>
  <c r="T1685" i="1"/>
  <c r="U1685" i="1"/>
  <c r="V1685" i="1"/>
  <c r="W1685" i="1"/>
  <c r="N1686" i="1"/>
  <c r="O1686" i="1"/>
  <c r="P1686" i="1"/>
  <c r="Q1686" i="1"/>
  <c r="R1686" i="1"/>
  <c r="S1686" i="1"/>
  <c r="T1686" i="1"/>
  <c r="U1686" i="1"/>
  <c r="V1686" i="1"/>
  <c r="W1686" i="1"/>
  <c r="N1687" i="1"/>
  <c r="O1687" i="1"/>
  <c r="P1687" i="1"/>
  <c r="Q1687" i="1"/>
  <c r="R1687" i="1"/>
  <c r="S1687" i="1"/>
  <c r="T1687" i="1"/>
  <c r="U1687" i="1"/>
  <c r="V1687" i="1"/>
  <c r="W1687" i="1"/>
  <c r="N1688" i="1"/>
  <c r="O1688" i="1"/>
  <c r="P1688" i="1"/>
  <c r="Q1688" i="1"/>
  <c r="R1688" i="1"/>
  <c r="S1688" i="1"/>
  <c r="T1688" i="1"/>
  <c r="U1688" i="1"/>
  <c r="V1688" i="1"/>
  <c r="W1688" i="1"/>
  <c r="N1689" i="1"/>
  <c r="O1689" i="1"/>
  <c r="P1689" i="1"/>
  <c r="Q1689" i="1"/>
  <c r="R1689" i="1"/>
  <c r="S1689" i="1"/>
  <c r="T1689" i="1"/>
  <c r="U1689" i="1"/>
  <c r="V1689" i="1"/>
  <c r="W1689" i="1"/>
  <c r="N1690" i="1"/>
  <c r="O1690" i="1"/>
  <c r="P1690" i="1"/>
  <c r="Q1690" i="1"/>
  <c r="R1690" i="1"/>
  <c r="S1690" i="1"/>
  <c r="T1690" i="1"/>
  <c r="U1690" i="1"/>
  <c r="V1690" i="1"/>
  <c r="W1690" i="1"/>
  <c r="N1691" i="1"/>
  <c r="O1691" i="1"/>
  <c r="P1691" i="1"/>
  <c r="Q1691" i="1"/>
  <c r="R1691" i="1"/>
  <c r="S1691" i="1"/>
  <c r="T1691" i="1"/>
  <c r="U1691" i="1"/>
  <c r="V1691" i="1"/>
  <c r="W1691" i="1"/>
  <c r="N1692" i="1"/>
  <c r="O1692" i="1"/>
  <c r="P1692" i="1"/>
  <c r="Q1692" i="1"/>
  <c r="R1692" i="1"/>
  <c r="S1692" i="1"/>
  <c r="T1692" i="1"/>
  <c r="U1692" i="1"/>
  <c r="V1692" i="1"/>
  <c r="W1692" i="1"/>
  <c r="N1693" i="1"/>
  <c r="O1693" i="1"/>
  <c r="P1693" i="1"/>
  <c r="Q1693" i="1"/>
  <c r="R1693" i="1"/>
  <c r="S1693" i="1"/>
  <c r="T1693" i="1"/>
  <c r="U1693" i="1"/>
  <c r="V1693" i="1"/>
  <c r="W1693" i="1"/>
  <c r="N1694" i="1"/>
  <c r="O1694" i="1"/>
  <c r="P1694" i="1"/>
  <c r="Q1694" i="1"/>
  <c r="R1694" i="1"/>
  <c r="S1694" i="1"/>
  <c r="T1694" i="1"/>
  <c r="U1694" i="1"/>
  <c r="V1694" i="1"/>
  <c r="W1694" i="1"/>
  <c r="N1695" i="1"/>
  <c r="O1695" i="1"/>
  <c r="P1695" i="1"/>
  <c r="Q1695" i="1"/>
  <c r="R1695" i="1"/>
  <c r="S1695" i="1"/>
  <c r="T1695" i="1"/>
  <c r="U1695" i="1"/>
  <c r="V1695" i="1"/>
  <c r="W1695" i="1"/>
  <c r="N1696" i="1"/>
  <c r="O1696" i="1"/>
  <c r="P1696" i="1"/>
  <c r="Q1696" i="1"/>
  <c r="R1696" i="1"/>
  <c r="S1696" i="1"/>
  <c r="T1696" i="1"/>
  <c r="U1696" i="1"/>
  <c r="V1696" i="1"/>
  <c r="W1696" i="1"/>
  <c r="N1697" i="1"/>
  <c r="O1697" i="1"/>
  <c r="P1697" i="1"/>
  <c r="Q1697" i="1"/>
  <c r="R1697" i="1"/>
  <c r="S1697" i="1"/>
  <c r="T1697" i="1"/>
  <c r="U1697" i="1"/>
  <c r="V1697" i="1"/>
  <c r="W1697" i="1"/>
  <c r="N1698" i="1"/>
  <c r="O1698" i="1"/>
  <c r="P1698" i="1"/>
  <c r="Q1698" i="1"/>
  <c r="R1698" i="1"/>
  <c r="S1698" i="1"/>
  <c r="T1698" i="1"/>
  <c r="U1698" i="1"/>
  <c r="V1698" i="1"/>
  <c r="W1698" i="1"/>
  <c r="N1699" i="1"/>
  <c r="O1699" i="1"/>
  <c r="P1699" i="1"/>
  <c r="Q1699" i="1"/>
  <c r="R1699" i="1"/>
  <c r="S1699" i="1"/>
  <c r="T1699" i="1"/>
  <c r="U1699" i="1"/>
  <c r="V1699" i="1"/>
  <c r="W1699" i="1"/>
  <c r="N1700" i="1"/>
  <c r="O1700" i="1"/>
  <c r="P1700" i="1"/>
  <c r="Q1700" i="1"/>
  <c r="R1700" i="1"/>
  <c r="S1700" i="1"/>
  <c r="T1700" i="1"/>
  <c r="U1700" i="1"/>
  <c r="V1700" i="1"/>
  <c r="W1700" i="1"/>
  <c r="N1701" i="1"/>
  <c r="O1701" i="1"/>
  <c r="P1701" i="1"/>
  <c r="Q1701" i="1"/>
  <c r="R1701" i="1"/>
  <c r="S1701" i="1"/>
  <c r="T1701" i="1"/>
  <c r="U1701" i="1"/>
  <c r="V1701" i="1"/>
  <c r="W1701" i="1"/>
  <c r="N1702" i="1"/>
  <c r="O1702" i="1"/>
  <c r="P1702" i="1"/>
  <c r="Q1702" i="1"/>
  <c r="R1702" i="1"/>
  <c r="S1702" i="1"/>
  <c r="T1702" i="1"/>
  <c r="U1702" i="1"/>
  <c r="V1702" i="1"/>
  <c r="W1702" i="1"/>
  <c r="N1703" i="1"/>
  <c r="O1703" i="1"/>
  <c r="P1703" i="1"/>
  <c r="Q1703" i="1"/>
  <c r="R1703" i="1"/>
  <c r="S1703" i="1"/>
  <c r="T1703" i="1"/>
  <c r="U1703" i="1"/>
  <c r="V1703" i="1"/>
  <c r="W1703" i="1"/>
  <c r="N1704" i="1"/>
  <c r="O1704" i="1"/>
  <c r="P1704" i="1"/>
  <c r="Q1704" i="1"/>
  <c r="R1704" i="1"/>
  <c r="S1704" i="1"/>
  <c r="T1704" i="1"/>
  <c r="U1704" i="1"/>
  <c r="V1704" i="1"/>
  <c r="W1704" i="1"/>
  <c r="N1705" i="1"/>
  <c r="O1705" i="1"/>
  <c r="P1705" i="1"/>
  <c r="Q1705" i="1"/>
  <c r="R1705" i="1"/>
  <c r="S1705" i="1"/>
  <c r="T1705" i="1"/>
  <c r="U1705" i="1"/>
  <c r="V1705" i="1"/>
  <c r="W1705" i="1"/>
  <c r="N1706" i="1"/>
  <c r="O1706" i="1"/>
  <c r="P1706" i="1"/>
  <c r="Q1706" i="1"/>
  <c r="R1706" i="1"/>
  <c r="S1706" i="1"/>
  <c r="T1706" i="1"/>
  <c r="U1706" i="1"/>
  <c r="V1706" i="1"/>
  <c r="W1706" i="1"/>
  <c r="N1707" i="1"/>
  <c r="O1707" i="1"/>
  <c r="P1707" i="1"/>
  <c r="Q1707" i="1"/>
  <c r="R1707" i="1"/>
  <c r="S1707" i="1"/>
  <c r="T1707" i="1"/>
  <c r="U1707" i="1"/>
  <c r="V1707" i="1"/>
  <c r="W1707" i="1"/>
  <c r="N1708" i="1"/>
  <c r="O1708" i="1"/>
  <c r="P1708" i="1"/>
  <c r="Q1708" i="1"/>
  <c r="R1708" i="1"/>
  <c r="S1708" i="1"/>
  <c r="T1708" i="1"/>
  <c r="U1708" i="1"/>
  <c r="V1708" i="1"/>
  <c r="W1708" i="1"/>
  <c r="N1709" i="1"/>
  <c r="O1709" i="1"/>
  <c r="P1709" i="1"/>
  <c r="Q1709" i="1"/>
  <c r="R1709" i="1"/>
  <c r="S1709" i="1"/>
  <c r="T1709" i="1"/>
  <c r="U1709" i="1"/>
  <c r="V1709" i="1"/>
  <c r="W1709" i="1"/>
  <c r="N1710" i="1"/>
  <c r="O1710" i="1"/>
  <c r="P1710" i="1"/>
  <c r="Q1710" i="1"/>
  <c r="R1710" i="1"/>
  <c r="S1710" i="1"/>
  <c r="T1710" i="1"/>
  <c r="U1710" i="1"/>
  <c r="V1710" i="1"/>
  <c r="W1710" i="1"/>
  <c r="N1711" i="1"/>
  <c r="O1711" i="1"/>
  <c r="P1711" i="1"/>
  <c r="Q1711" i="1"/>
  <c r="R1711" i="1"/>
  <c r="S1711" i="1"/>
  <c r="T1711" i="1"/>
  <c r="U1711" i="1"/>
  <c r="V1711" i="1"/>
  <c r="W1711" i="1"/>
  <c r="N1712" i="1"/>
  <c r="O1712" i="1"/>
  <c r="P1712" i="1"/>
  <c r="Q1712" i="1"/>
  <c r="R1712" i="1"/>
  <c r="S1712" i="1"/>
  <c r="T1712" i="1"/>
  <c r="U1712" i="1"/>
  <c r="V1712" i="1"/>
  <c r="W1712" i="1"/>
  <c r="N1713" i="1"/>
  <c r="O1713" i="1"/>
  <c r="P1713" i="1"/>
  <c r="Q1713" i="1"/>
  <c r="R1713" i="1"/>
  <c r="S1713" i="1"/>
  <c r="T1713" i="1"/>
  <c r="U1713" i="1"/>
  <c r="V1713" i="1"/>
  <c r="W1713" i="1"/>
  <c r="N1714" i="1"/>
  <c r="O1714" i="1"/>
  <c r="P1714" i="1"/>
  <c r="Q1714" i="1"/>
  <c r="R1714" i="1"/>
  <c r="S1714" i="1"/>
  <c r="T1714" i="1"/>
  <c r="U1714" i="1"/>
  <c r="V1714" i="1"/>
  <c r="W1714" i="1"/>
  <c r="N1715" i="1"/>
  <c r="O1715" i="1"/>
  <c r="P1715" i="1"/>
  <c r="Q1715" i="1"/>
  <c r="R1715" i="1"/>
  <c r="S1715" i="1"/>
  <c r="T1715" i="1"/>
  <c r="U1715" i="1"/>
  <c r="V1715" i="1"/>
  <c r="W1715" i="1"/>
  <c r="N1716" i="1"/>
  <c r="O1716" i="1"/>
  <c r="P1716" i="1"/>
  <c r="Q1716" i="1"/>
  <c r="R1716" i="1"/>
  <c r="S1716" i="1"/>
  <c r="T1716" i="1"/>
  <c r="U1716" i="1"/>
  <c r="V1716" i="1"/>
  <c r="W1716" i="1"/>
  <c r="N1717" i="1"/>
  <c r="O1717" i="1"/>
  <c r="P1717" i="1"/>
  <c r="Q1717" i="1"/>
  <c r="R1717" i="1"/>
  <c r="S1717" i="1"/>
  <c r="T1717" i="1"/>
  <c r="U1717" i="1"/>
  <c r="V1717" i="1"/>
  <c r="W1717" i="1"/>
  <c r="N1718" i="1"/>
  <c r="O1718" i="1"/>
  <c r="P1718" i="1"/>
  <c r="Q1718" i="1"/>
  <c r="R1718" i="1"/>
  <c r="S1718" i="1"/>
  <c r="T1718" i="1"/>
  <c r="U1718" i="1"/>
  <c r="V1718" i="1"/>
  <c r="W1718" i="1"/>
  <c r="N1719" i="1"/>
  <c r="O1719" i="1"/>
  <c r="P1719" i="1"/>
  <c r="Q1719" i="1"/>
  <c r="R1719" i="1"/>
  <c r="S1719" i="1"/>
  <c r="T1719" i="1"/>
  <c r="U1719" i="1"/>
  <c r="V1719" i="1"/>
  <c r="W1719" i="1"/>
  <c r="N1720" i="1"/>
  <c r="O1720" i="1"/>
  <c r="P1720" i="1"/>
  <c r="Q1720" i="1"/>
  <c r="R1720" i="1"/>
  <c r="S1720" i="1"/>
  <c r="T1720" i="1"/>
  <c r="U1720" i="1"/>
  <c r="V1720" i="1"/>
  <c r="W1720" i="1"/>
  <c r="N1721" i="1"/>
  <c r="O1721" i="1"/>
  <c r="P1721" i="1"/>
  <c r="Q1721" i="1"/>
  <c r="R1721" i="1"/>
  <c r="S1721" i="1"/>
  <c r="T1721" i="1"/>
  <c r="U1721" i="1"/>
  <c r="V1721" i="1"/>
  <c r="W1721" i="1"/>
  <c r="N1722" i="1"/>
  <c r="O1722" i="1"/>
  <c r="P1722" i="1"/>
  <c r="Q1722" i="1"/>
  <c r="R1722" i="1"/>
  <c r="S1722" i="1"/>
  <c r="T1722" i="1"/>
  <c r="U1722" i="1"/>
  <c r="V1722" i="1"/>
  <c r="W1722" i="1"/>
  <c r="N1723" i="1"/>
  <c r="O1723" i="1"/>
  <c r="P1723" i="1"/>
  <c r="Q1723" i="1"/>
  <c r="R1723" i="1"/>
  <c r="S1723" i="1"/>
  <c r="T1723" i="1"/>
  <c r="U1723" i="1"/>
  <c r="V1723" i="1"/>
  <c r="W1723" i="1"/>
  <c r="N1724" i="1"/>
  <c r="O1724" i="1"/>
  <c r="P1724" i="1"/>
  <c r="Q1724" i="1"/>
  <c r="R1724" i="1"/>
  <c r="S1724" i="1"/>
  <c r="T1724" i="1"/>
  <c r="U1724" i="1"/>
  <c r="V1724" i="1"/>
  <c r="W1724" i="1"/>
  <c r="N1725" i="1"/>
  <c r="O1725" i="1"/>
  <c r="P1725" i="1"/>
  <c r="Q1725" i="1"/>
  <c r="R1725" i="1"/>
  <c r="S1725" i="1"/>
  <c r="T1725" i="1"/>
  <c r="U1725" i="1"/>
  <c r="V1725" i="1"/>
  <c r="W1725" i="1"/>
  <c r="N1726" i="1"/>
  <c r="O1726" i="1"/>
  <c r="P1726" i="1"/>
  <c r="Q1726" i="1"/>
  <c r="R1726" i="1"/>
  <c r="S1726" i="1"/>
  <c r="T1726" i="1"/>
  <c r="U1726" i="1"/>
  <c r="V1726" i="1"/>
  <c r="W1726" i="1"/>
  <c r="N1727" i="1"/>
  <c r="O1727" i="1"/>
  <c r="P1727" i="1"/>
  <c r="Q1727" i="1"/>
  <c r="R1727" i="1"/>
  <c r="S1727" i="1"/>
  <c r="T1727" i="1"/>
  <c r="U1727" i="1"/>
  <c r="V1727" i="1"/>
  <c r="W1727" i="1"/>
  <c r="N1728" i="1"/>
  <c r="O1728" i="1"/>
  <c r="P1728" i="1"/>
  <c r="Q1728" i="1"/>
  <c r="R1728" i="1"/>
  <c r="S1728" i="1"/>
  <c r="T1728" i="1"/>
  <c r="U1728" i="1"/>
  <c r="V1728" i="1"/>
  <c r="W1728" i="1"/>
  <c r="N1729" i="1"/>
  <c r="O1729" i="1"/>
  <c r="P1729" i="1"/>
  <c r="Q1729" i="1"/>
  <c r="R1729" i="1"/>
  <c r="S1729" i="1"/>
  <c r="T1729" i="1"/>
  <c r="U1729" i="1"/>
  <c r="V1729" i="1"/>
  <c r="W1729" i="1"/>
  <c r="N1730" i="1"/>
  <c r="O1730" i="1"/>
  <c r="P1730" i="1"/>
  <c r="Q1730" i="1"/>
  <c r="R1730" i="1"/>
  <c r="S1730" i="1"/>
  <c r="T1730" i="1"/>
  <c r="U1730" i="1"/>
  <c r="V1730" i="1"/>
  <c r="W1730" i="1"/>
  <c r="N1731" i="1"/>
  <c r="O1731" i="1"/>
  <c r="P1731" i="1"/>
  <c r="Q1731" i="1"/>
  <c r="R1731" i="1"/>
  <c r="S1731" i="1"/>
  <c r="T1731" i="1"/>
  <c r="U1731" i="1"/>
  <c r="V1731" i="1"/>
  <c r="W1731" i="1"/>
  <c r="N1732" i="1"/>
  <c r="O1732" i="1"/>
  <c r="P1732" i="1"/>
  <c r="Q1732" i="1"/>
  <c r="R1732" i="1"/>
  <c r="S1732" i="1"/>
  <c r="T1732" i="1"/>
  <c r="U1732" i="1"/>
  <c r="V1732" i="1"/>
  <c r="W1732" i="1"/>
  <c r="N1733" i="1"/>
  <c r="O1733" i="1"/>
  <c r="P1733" i="1"/>
  <c r="Q1733" i="1"/>
  <c r="R1733" i="1"/>
  <c r="S1733" i="1"/>
  <c r="T1733" i="1"/>
  <c r="U1733" i="1"/>
  <c r="V1733" i="1"/>
  <c r="W1733" i="1"/>
  <c r="N1734" i="1"/>
  <c r="O1734" i="1"/>
  <c r="P1734" i="1"/>
  <c r="Q1734" i="1"/>
  <c r="R1734" i="1"/>
  <c r="S1734" i="1"/>
  <c r="T1734" i="1"/>
  <c r="U1734" i="1"/>
  <c r="V1734" i="1"/>
  <c r="W1734" i="1"/>
  <c r="N1735" i="1"/>
  <c r="O1735" i="1"/>
  <c r="P1735" i="1"/>
  <c r="Q1735" i="1"/>
  <c r="R1735" i="1"/>
  <c r="S1735" i="1"/>
  <c r="T1735" i="1"/>
  <c r="U1735" i="1"/>
  <c r="V1735" i="1"/>
  <c r="W1735" i="1"/>
  <c r="N1736" i="1"/>
  <c r="O1736" i="1"/>
  <c r="P1736" i="1"/>
  <c r="Q1736" i="1"/>
  <c r="R1736" i="1"/>
  <c r="S1736" i="1"/>
  <c r="T1736" i="1"/>
  <c r="U1736" i="1"/>
  <c r="V1736" i="1"/>
  <c r="W1736" i="1"/>
  <c r="N1737" i="1"/>
  <c r="O1737" i="1"/>
  <c r="P1737" i="1"/>
  <c r="Q1737" i="1"/>
  <c r="R1737" i="1"/>
  <c r="S1737" i="1"/>
  <c r="T1737" i="1"/>
  <c r="U1737" i="1"/>
  <c r="V1737" i="1"/>
  <c r="W1737" i="1"/>
  <c r="N1738" i="1"/>
  <c r="O1738" i="1"/>
  <c r="P1738" i="1"/>
  <c r="Q1738" i="1"/>
  <c r="R1738" i="1"/>
  <c r="S1738" i="1"/>
  <c r="T1738" i="1"/>
  <c r="U1738" i="1"/>
  <c r="V1738" i="1"/>
  <c r="W1738" i="1"/>
  <c r="N1739" i="1"/>
  <c r="O1739" i="1"/>
  <c r="P1739" i="1"/>
  <c r="Q1739" i="1"/>
  <c r="R1739" i="1"/>
  <c r="S1739" i="1"/>
  <c r="T1739" i="1"/>
  <c r="U1739" i="1"/>
  <c r="V1739" i="1"/>
  <c r="W1739" i="1"/>
  <c r="N1740" i="1"/>
  <c r="O1740" i="1"/>
  <c r="P1740" i="1"/>
  <c r="Q1740" i="1"/>
  <c r="R1740" i="1"/>
  <c r="S1740" i="1"/>
  <c r="T1740" i="1"/>
  <c r="U1740" i="1"/>
  <c r="V1740" i="1"/>
  <c r="W1740" i="1"/>
  <c r="N1741" i="1"/>
  <c r="O1741" i="1"/>
  <c r="P1741" i="1"/>
  <c r="Q1741" i="1"/>
  <c r="R1741" i="1"/>
  <c r="S1741" i="1"/>
  <c r="T1741" i="1"/>
  <c r="U1741" i="1"/>
  <c r="V1741" i="1"/>
  <c r="W1741" i="1"/>
  <c r="N1742" i="1"/>
  <c r="O1742" i="1"/>
  <c r="P1742" i="1"/>
  <c r="Q1742" i="1"/>
  <c r="R1742" i="1"/>
  <c r="S1742" i="1"/>
  <c r="T1742" i="1"/>
  <c r="U1742" i="1"/>
  <c r="V1742" i="1"/>
  <c r="W1742" i="1"/>
  <c r="N1743" i="1"/>
  <c r="O1743" i="1"/>
  <c r="P1743" i="1"/>
  <c r="Q1743" i="1"/>
  <c r="R1743" i="1"/>
  <c r="S1743" i="1"/>
  <c r="T1743" i="1"/>
  <c r="U1743" i="1"/>
  <c r="V1743" i="1"/>
  <c r="W1743" i="1"/>
  <c r="N1744" i="1"/>
  <c r="O1744" i="1"/>
  <c r="P1744" i="1"/>
  <c r="Q1744" i="1"/>
  <c r="R1744" i="1"/>
  <c r="S1744" i="1"/>
  <c r="T1744" i="1"/>
  <c r="U1744" i="1"/>
  <c r="V1744" i="1"/>
  <c r="W1744" i="1"/>
  <c r="N1745" i="1"/>
  <c r="O1745" i="1"/>
  <c r="P1745" i="1"/>
  <c r="Q1745" i="1"/>
  <c r="R1745" i="1"/>
  <c r="S1745" i="1"/>
  <c r="T1745" i="1"/>
  <c r="U1745" i="1"/>
  <c r="V1745" i="1"/>
  <c r="W1745" i="1"/>
  <c r="N1746" i="1"/>
  <c r="O1746" i="1"/>
  <c r="P1746" i="1"/>
  <c r="Q1746" i="1"/>
  <c r="R1746" i="1"/>
  <c r="S1746" i="1"/>
  <c r="T1746" i="1"/>
  <c r="U1746" i="1"/>
  <c r="V1746" i="1"/>
  <c r="W1746" i="1"/>
  <c r="N1747" i="1"/>
  <c r="O1747" i="1"/>
  <c r="P1747" i="1"/>
  <c r="Q1747" i="1"/>
  <c r="R1747" i="1"/>
  <c r="S1747" i="1"/>
  <c r="T1747" i="1"/>
  <c r="U1747" i="1"/>
  <c r="V1747" i="1"/>
  <c r="W1747" i="1"/>
  <c r="N1748" i="1"/>
  <c r="O1748" i="1"/>
  <c r="P1748" i="1"/>
  <c r="Q1748" i="1"/>
  <c r="R1748" i="1"/>
  <c r="S1748" i="1"/>
  <c r="T1748" i="1"/>
  <c r="U1748" i="1"/>
  <c r="V1748" i="1"/>
  <c r="W1748" i="1"/>
  <c r="N1749" i="1"/>
  <c r="O1749" i="1"/>
  <c r="P1749" i="1"/>
  <c r="Q1749" i="1"/>
  <c r="R1749" i="1"/>
  <c r="S1749" i="1"/>
  <c r="T1749" i="1"/>
  <c r="U1749" i="1"/>
  <c r="V1749" i="1"/>
  <c r="W1749" i="1"/>
  <c r="N1750" i="1"/>
  <c r="O1750" i="1"/>
  <c r="P1750" i="1"/>
  <c r="Q1750" i="1"/>
  <c r="R1750" i="1"/>
  <c r="S1750" i="1"/>
  <c r="T1750" i="1"/>
  <c r="U1750" i="1"/>
  <c r="V1750" i="1"/>
  <c r="W1750" i="1"/>
  <c r="N1751" i="1"/>
  <c r="O1751" i="1"/>
  <c r="P1751" i="1"/>
  <c r="Q1751" i="1"/>
  <c r="R1751" i="1"/>
  <c r="S1751" i="1"/>
  <c r="T1751" i="1"/>
  <c r="U1751" i="1"/>
  <c r="V1751" i="1"/>
  <c r="W1751" i="1"/>
  <c r="N1752" i="1"/>
  <c r="O1752" i="1"/>
  <c r="P1752" i="1"/>
  <c r="Q1752" i="1"/>
  <c r="R1752" i="1"/>
  <c r="S1752" i="1"/>
  <c r="T1752" i="1"/>
  <c r="U1752" i="1"/>
  <c r="V1752" i="1"/>
  <c r="W1752" i="1"/>
  <c r="N1753" i="1"/>
  <c r="O1753" i="1"/>
  <c r="P1753" i="1"/>
  <c r="Q1753" i="1"/>
  <c r="R1753" i="1"/>
  <c r="S1753" i="1"/>
  <c r="T1753" i="1"/>
  <c r="U1753" i="1"/>
  <c r="V1753" i="1"/>
  <c r="W1753" i="1"/>
  <c r="N1754" i="1"/>
  <c r="O1754" i="1"/>
  <c r="P1754" i="1"/>
  <c r="Q1754" i="1"/>
  <c r="R1754" i="1"/>
  <c r="S1754" i="1"/>
  <c r="T1754" i="1"/>
  <c r="U1754" i="1"/>
  <c r="V1754" i="1"/>
  <c r="W1754" i="1"/>
  <c r="N1755" i="1"/>
  <c r="O1755" i="1"/>
  <c r="P1755" i="1"/>
  <c r="Q1755" i="1"/>
  <c r="R1755" i="1"/>
  <c r="S1755" i="1"/>
  <c r="T1755" i="1"/>
  <c r="U1755" i="1"/>
  <c r="V1755" i="1"/>
  <c r="W1755" i="1"/>
  <c r="N1756" i="1"/>
  <c r="O1756" i="1"/>
  <c r="P1756" i="1"/>
  <c r="Q1756" i="1"/>
  <c r="R1756" i="1"/>
  <c r="S1756" i="1"/>
  <c r="T1756" i="1"/>
  <c r="U1756" i="1"/>
  <c r="V1756" i="1"/>
  <c r="W1756" i="1"/>
  <c r="N1757" i="1"/>
  <c r="O1757" i="1"/>
  <c r="P1757" i="1"/>
  <c r="Q1757" i="1"/>
  <c r="R1757" i="1"/>
  <c r="S1757" i="1"/>
  <c r="T1757" i="1"/>
  <c r="U1757" i="1"/>
  <c r="V1757" i="1"/>
  <c r="W1757" i="1"/>
  <c r="N1758" i="1"/>
  <c r="O1758" i="1"/>
  <c r="P1758" i="1"/>
  <c r="Q1758" i="1"/>
  <c r="R1758" i="1"/>
  <c r="S1758" i="1"/>
  <c r="T1758" i="1"/>
  <c r="U1758" i="1"/>
  <c r="V1758" i="1"/>
  <c r="W1758" i="1"/>
  <c r="N1759" i="1"/>
  <c r="O1759" i="1"/>
  <c r="P1759" i="1"/>
  <c r="Q1759" i="1"/>
  <c r="R1759" i="1"/>
  <c r="S1759" i="1"/>
  <c r="T1759" i="1"/>
  <c r="U1759" i="1"/>
  <c r="V1759" i="1"/>
  <c r="W1759" i="1"/>
  <c r="N1760" i="1"/>
  <c r="O1760" i="1"/>
  <c r="P1760" i="1"/>
  <c r="Q1760" i="1"/>
  <c r="R1760" i="1"/>
  <c r="S1760" i="1"/>
  <c r="T1760" i="1"/>
  <c r="U1760" i="1"/>
  <c r="V1760" i="1"/>
  <c r="W1760" i="1"/>
  <c r="N1761" i="1"/>
  <c r="O1761" i="1"/>
  <c r="P1761" i="1"/>
  <c r="Q1761" i="1"/>
  <c r="R1761" i="1"/>
  <c r="S1761" i="1"/>
  <c r="T1761" i="1"/>
  <c r="U1761" i="1"/>
  <c r="V1761" i="1"/>
  <c r="W1761" i="1"/>
  <c r="N1762" i="1"/>
  <c r="O1762" i="1"/>
  <c r="P1762" i="1"/>
  <c r="Q1762" i="1"/>
  <c r="R1762" i="1"/>
  <c r="S1762" i="1"/>
  <c r="T1762" i="1"/>
  <c r="U1762" i="1"/>
  <c r="V1762" i="1"/>
  <c r="W1762" i="1"/>
  <c r="N1763" i="1"/>
  <c r="O1763" i="1"/>
  <c r="P1763" i="1"/>
  <c r="Q1763" i="1"/>
  <c r="R1763" i="1"/>
  <c r="S1763" i="1"/>
  <c r="T1763" i="1"/>
  <c r="U1763" i="1"/>
  <c r="V1763" i="1"/>
  <c r="W1763" i="1"/>
  <c r="N1764" i="1"/>
  <c r="O1764" i="1"/>
  <c r="P1764" i="1"/>
  <c r="Q1764" i="1"/>
  <c r="R1764" i="1"/>
  <c r="S1764" i="1"/>
  <c r="T1764" i="1"/>
  <c r="U1764" i="1"/>
  <c r="V1764" i="1"/>
  <c r="W1764" i="1"/>
  <c r="N1765" i="1"/>
  <c r="O1765" i="1"/>
  <c r="P1765" i="1"/>
  <c r="Q1765" i="1"/>
  <c r="R1765" i="1"/>
  <c r="S1765" i="1"/>
  <c r="T1765" i="1"/>
  <c r="U1765" i="1"/>
  <c r="V1765" i="1"/>
  <c r="W1765" i="1"/>
  <c r="N1766" i="1"/>
  <c r="O1766" i="1"/>
  <c r="P1766" i="1"/>
  <c r="Q1766" i="1"/>
  <c r="R1766" i="1"/>
  <c r="S1766" i="1"/>
  <c r="T1766" i="1"/>
  <c r="U1766" i="1"/>
  <c r="V1766" i="1"/>
  <c r="W1766" i="1"/>
  <c r="N1767" i="1"/>
  <c r="O1767" i="1"/>
  <c r="P1767" i="1"/>
  <c r="Q1767" i="1"/>
  <c r="R1767" i="1"/>
  <c r="S1767" i="1"/>
  <c r="T1767" i="1"/>
  <c r="U1767" i="1"/>
  <c r="V1767" i="1"/>
  <c r="W1767" i="1"/>
  <c r="N1768" i="1"/>
  <c r="O1768" i="1"/>
  <c r="P1768" i="1"/>
  <c r="Q1768" i="1"/>
  <c r="R1768" i="1"/>
  <c r="S1768" i="1"/>
  <c r="T1768" i="1"/>
  <c r="U1768" i="1"/>
  <c r="V1768" i="1"/>
  <c r="W1768" i="1"/>
  <c r="N1769" i="1"/>
  <c r="O1769" i="1"/>
  <c r="P1769" i="1"/>
  <c r="Q1769" i="1"/>
  <c r="R1769" i="1"/>
  <c r="S1769" i="1"/>
  <c r="T1769" i="1"/>
  <c r="U1769" i="1"/>
  <c r="V1769" i="1"/>
  <c r="W1769" i="1"/>
  <c r="N1770" i="1"/>
  <c r="O1770" i="1"/>
  <c r="P1770" i="1"/>
  <c r="Q1770" i="1"/>
  <c r="R1770" i="1"/>
  <c r="S1770" i="1"/>
  <c r="T1770" i="1"/>
  <c r="U1770" i="1"/>
  <c r="V1770" i="1"/>
  <c r="W1770" i="1"/>
  <c r="N1771" i="1"/>
  <c r="O1771" i="1"/>
  <c r="P1771" i="1"/>
  <c r="Q1771" i="1"/>
  <c r="R1771" i="1"/>
  <c r="S1771" i="1"/>
  <c r="T1771" i="1"/>
  <c r="U1771" i="1"/>
  <c r="V1771" i="1"/>
  <c r="W1771" i="1"/>
  <c r="N1772" i="1"/>
  <c r="O1772" i="1"/>
  <c r="P1772" i="1"/>
  <c r="Q1772" i="1"/>
  <c r="R1772" i="1"/>
  <c r="S1772" i="1"/>
  <c r="T1772" i="1"/>
  <c r="U1772" i="1"/>
  <c r="V1772" i="1"/>
  <c r="W1772" i="1"/>
  <c r="N1773" i="1"/>
  <c r="O1773" i="1"/>
  <c r="P1773" i="1"/>
  <c r="Q1773" i="1"/>
  <c r="R1773" i="1"/>
  <c r="S1773" i="1"/>
  <c r="T1773" i="1"/>
  <c r="U1773" i="1"/>
  <c r="V1773" i="1"/>
  <c r="W1773" i="1"/>
  <c r="N1774" i="1"/>
  <c r="O1774" i="1"/>
  <c r="P1774" i="1"/>
  <c r="Q1774" i="1"/>
  <c r="R1774" i="1"/>
  <c r="S1774" i="1"/>
  <c r="T1774" i="1"/>
  <c r="U1774" i="1"/>
  <c r="V1774" i="1"/>
  <c r="W1774" i="1"/>
  <c r="N1775" i="1"/>
  <c r="O1775" i="1"/>
  <c r="P1775" i="1"/>
  <c r="Q1775" i="1"/>
  <c r="R1775" i="1"/>
  <c r="S1775" i="1"/>
  <c r="T1775" i="1"/>
  <c r="U1775" i="1"/>
  <c r="V1775" i="1"/>
  <c r="W1775" i="1"/>
  <c r="N1776" i="1"/>
  <c r="O1776" i="1"/>
  <c r="P1776" i="1"/>
  <c r="Q1776" i="1"/>
  <c r="R1776" i="1"/>
  <c r="S1776" i="1"/>
  <c r="T1776" i="1"/>
  <c r="U1776" i="1"/>
  <c r="V1776" i="1"/>
  <c r="W1776" i="1"/>
  <c r="N1777" i="1"/>
  <c r="O1777" i="1"/>
  <c r="P1777" i="1"/>
  <c r="Q1777" i="1"/>
  <c r="R1777" i="1"/>
  <c r="S1777" i="1"/>
  <c r="T1777" i="1"/>
  <c r="U1777" i="1"/>
  <c r="V1777" i="1"/>
  <c r="W1777" i="1"/>
  <c r="N1778" i="1"/>
  <c r="O1778" i="1"/>
  <c r="P1778" i="1"/>
  <c r="Q1778" i="1"/>
  <c r="R1778" i="1"/>
  <c r="S1778" i="1"/>
  <c r="T1778" i="1"/>
  <c r="U1778" i="1"/>
  <c r="V1778" i="1"/>
  <c r="W1778" i="1"/>
  <c r="N1779" i="1"/>
  <c r="O1779" i="1"/>
  <c r="P1779" i="1"/>
  <c r="Q1779" i="1"/>
  <c r="R1779" i="1"/>
  <c r="S1779" i="1"/>
  <c r="T1779" i="1"/>
  <c r="U1779" i="1"/>
  <c r="V1779" i="1"/>
  <c r="W1779" i="1"/>
  <c r="N1780" i="1"/>
  <c r="O1780" i="1"/>
  <c r="P1780" i="1"/>
  <c r="Q1780" i="1"/>
  <c r="R1780" i="1"/>
  <c r="S1780" i="1"/>
  <c r="T1780" i="1"/>
  <c r="U1780" i="1"/>
  <c r="V1780" i="1"/>
  <c r="W1780" i="1"/>
  <c r="N1781" i="1"/>
  <c r="O1781" i="1"/>
  <c r="P1781" i="1"/>
  <c r="Q1781" i="1"/>
  <c r="R1781" i="1"/>
  <c r="S1781" i="1"/>
  <c r="T1781" i="1"/>
  <c r="U1781" i="1"/>
  <c r="V1781" i="1"/>
  <c r="W1781" i="1"/>
  <c r="N1782" i="1"/>
  <c r="O1782" i="1"/>
  <c r="P1782" i="1"/>
  <c r="Q1782" i="1"/>
  <c r="R1782" i="1"/>
  <c r="S1782" i="1"/>
  <c r="T1782" i="1"/>
  <c r="U1782" i="1"/>
  <c r="V1782" i="1"/>
  <c r="W1782" i="1"/>
  <c r="N1783" i="1"/>
  <c r="O1783" i="1"/>
  <c r="P1783" i="1"/>
  <c r="Q1783" i="1"/>
  <c r="R1783" i="1"/>
  <c r="S1783" i="1"/>
  <c r="T1783" i="1"/>
  <c r="U1783" i="1"/>
  <c r="V1783" i="1"/>
  <c r="W1783" i="1"/>
  <c r="N1784" i="1"/>
  <c r="O1784" i="1"/>
  <c r="P1784" i="1"/>
  <c r="Q1784" i="1"/>
  <c r="R1784" i="1"/>
  <c r="S1784" i="1"/>
  <c r="T1784" i="1"/>
  <c r="U1784" i="1"/>
  <c r="V1784" i="1"/>
  <c r="W1784" i="1"/>
  <c r="N1785" i="1"/>
  <c r="O1785" i="1"/>
  <c r="P1785" i="1"/>
  <c r="Q1785" i="1"/>
  <c r="R1785" i="1"/>
  <c r="S1785" i="1"/>
  <c r="T1785" i="1"/>
  <c r="U1785" i="1"/>
  <c r="V1785" i="1"/>
  <c r="W1785" i="1"/>
  <c r="N1786" i="1"/>
  <c r="O1786" i="1"/>
  <c r="P1786" i="1"/>
  <c r="Q1786" i="1"/>
  <c r="R1786" i="1"/>
  <c r="S1786" i="1"/>
  <c r="T1786" i="1"/>
  <c r="U1786" i="1"/>
  <c r="V1786" i="1"/>
  <c r="W1786" i="1"/>
  <c r="N1787" i="1"/>
  <c r="O1787" i="1"/>
  <c r="P1787" i="1"/>
  <c r="Q1787" i="1"/>
  <c r="R1787" i="1"/>
  <c r="S1787" i="1"/>
  <c r="T1787" i="1"/>
  <c r="U1787" i="1"/>
  <c r="V1787" i="1"/>
  <c r="W1787" i="1"/>
  <c r="N1788" i="1"/>
  <c r="O1788" i="1"/>
  <c r="P1788" i="1"/>
  <c r="Q1788" i="1"/>
  <c r="R1788" i="1"/>
  <c r="S1788" i="1"/>
  <c r="T1788" i="1"/>
  <c r="U1788" i="1"/>
  <c r="V1788" i="1"/>
  <c r="W1788" i="1"/>
  <c r="N1789" i="1"/>
  <c r="O1789" i="1"/>
  <c r="P1789" i="1"/>
  <c r="Q1789" i="1"/>
  <c r="R1789" i="1"/>
  <c r="S1789" i="1"/>
  <c r="T1789" i="1"/>
  <c r="U1789" i="1"/>
  <c r="V1789" i="1"/>
  <c r="W1789" i="1"/>
  <c r="N1790" i="1"/>
  <c r="O1790" i="1"/>
  <c r="P1790" i="1"/>
  <c r="Q1790" i="1"/>
  <c r="R1790" i="1"/>
  <c r="S1790" i="1"/>
  <c r="T1790" i="1"/>
  <c r="U1790" i="1"/>
  <c r="V1790" i="1"/>
  <c r="W1790" i="1"/>
  <c r="N1791" i="1"/>
  <c r="O1791" i="1"/>
  <c r="P1791" i="1"/>
  <c r="Q1791" i="1"/>
  <c r="R1791" i="1"/>
  <c r="S1791" i="1"/>
  <c r="T1791" i="1"/>
  <c r="U1791" i="1"/>
  <c r="V1791" i="1"/>
  <c r="W1791" i="1"/>
  <c r="N1792" i="1"/>
  <c r="O1792" i="1"/>
  <c r="P1792" i="1"/>
  <c r="Q1792" i="1"/>
  <c r="R1792" i="1"/>
  <c r="S1792" i="1"/>
  <c r="T1792" i="1"/>
  <c r="U1792" i="1"/>
  <c r="V1792" i="1"/>
  <c r="W1792" i="1"/>
  <c r="N1793" i="1"/>
  <c r="O1793" i="1"/>
  <c r="P1793" i="1"/>
  <c r="Q1793" i="1"/>
  <c r="R1793" i="1"/>
  <c r="S1793" i="1"/>
  <c r="T1793" i="1"/>
  <c r="U1793" i="1"/>
  <c r="V1793" i="1"/>
  <c r="W1793" i="1"/>
  <c r="N1794" i="1"/>
  <c r="O1794" i="1"/>
  <c r="P1794" i="1"/>
  <c r="Q1794" i="1"/>
  <c r="R1794" i="1"/>
  <c r="S1794" i="1"/>
  <c r="T1794" i="1"/>
  <c r="U1794" i="1"/>
  <c r="V1794" i="1"/>
  <c r="W1794" i="1"/>
  <c r="N1795" i="1"/>
  <c r="O1795" i="1"/>
  <c r="P1795" i="1"/>
  <c r="Q1795" i="1"/>
  <c r="R1795" i="1"/>
  <c r="S1795" i="1"/>
  <c r="T1795" i="1"/>
  <c r="U1795" i="1"/>
  <c r="V1795" i="1"/>
  <c r="W1795" i="1"/>
  <c r="N1796" i="1"/>
  <c r="O1796" i="1"/>
  <c r="P1796" i="1"/>
  <c r="Q1796" i="1"/>
  <c r="R1796" i="1"/>
  <c r="S1796" i="1"/>
  <c r="T1796" i="1"/>
  <c r="U1796" i="1"/>
  <c r="V1796" i="1"/>
  <c r="W1796" i="1"/>
  <c r="N1797" i="1"/>
  <c r="O1797" i="1"/>
  <c r="P1797" i="1"/>
  <c r="Q1797" i="1"/>
  <c r="R1797" i="1"/>
  <c r="S1797" i="1"/>
  <c r="T1797" i="1"/>
  <c r="U1797" i="1"/>
  <c r="V1797" i="1"/>
  <c r="W1797" i="1"/>
  <c r="N1798" i="1"/>
  <c r="O1798" i="1"/>
  <c r="P1798" i="1"/>
  <c r="Q1798" i="1"/>
  <c r="R1798" i="1"/>
  <c r="S1798" i="1"/>
  <c r="T1798" i="1"/>
  <c r="U1798" i="1"/>
  <c r="V1798" i="1"/>
  <c r="W1798" i="1"/>
  <c r="N1799" i="1"/>
  <c r="O1799" i="1"/>
  <c r="P1799" i="1"/>
  <c r="Q1799" i="1"/>
  <c r="R1799" i="1"/>
  <c r="S1799" i="1"/>
  <c r="T1799" i="1"/>
  <c r="U1799" i="1"/>
  <c r="V1799" i="1"/>
  <c r="W1799" i="1"/>
  <c r="N1800" i="1"/>
  <c r="O1800" i="1"/>
  <c r="P1800" i="1"/>
  <c r="Q1800" i="1"/>
  <c r="R1800" i="1"/>
  <c r="S1800" i="1"/>
  <c r="T1800" i="1"/>
  <c r="U1800" i="1"/>
  <c r="V1800" i="1"/>
  <c r="W1800" i="1"/>
  <c r="N1801" i="1"/>
  <c r="O1801" i="1"/>
  <c r="P1801" i="1"/>
  <c r="Q1801" i="1"/>
  <c r="R1801" i="1"/>
  <c r="S1801" i="1"/>
  <c r="T1801" i="1"/>
  <c r="U1801" i="1"/>
  <c r="V1801" i="1"/>
  <c r="W1801" i="1"/>
  <c r="N1802" i="1"/>
  <c r="O1802" i="1"/>
  <c r="P1802" i="1"/>
  <c r="Q1802" i="1"/>
  <c r="R1802" i="1"/>
  <c r="S1802" i="1"/>
  <c r="T1802" i="1"/>
  <c r="U1802" i="1"/>
  <c r="V1802" i="1"/>
  <c r="W1802" i="1"/>
  <c r="N1803" i="1"/>
  <c r="O1803" i="1"/>
  <c r="P1803" i="1"/>
  <c r="Q1803" i="1"/>
  <c r="R1803" i="1"/>
  <c r="S1803" i="1"/>
  <c r="T1803" i="1"/>
  <c r="U1803" i="1"/>
  <c r="V1803" i="1"/>
  <c r="W1803" i="1"/>
  <c r="N1804" i="1"/>
  <c r="O1804" i="1"/>
  <c r="P1804" i="1"/>
  <c r="Q1804" i="1"/>
  <c r="R1804" i="1"/>
  <c r="S1804" i="1"/>
  <c r="T1804" i="1"/>
  <c r="U1804" i="1"/>
  <c r="V1804" i="1"/>
  <c r="W1804" i="1"/>
  <c r="N1805" i="1"/>
  <c r="O1805" i="1"/>
  <c r="P1805" i="1"/>
  <c r="Q1805" i="1"/>
  <c r="R1805" i="1"/>
  <c r="S1805" i="1"/>
  <c r="T1805" i="1"/>
  <c r="U1805" i="1"/>
  <c r="V1805" i="1"/>
  <c r="W1805" i="1"/>
  <c r="N1806" i="1"/>
  <c r="O1806" i="1"/>
  <c r="P1806" i="1"/>
  <c r="Q1806" i="1"/>
  <c r="R1806" i="1"/>
  <c r="S1806" i="1"/>
  <c r="T1806" i="1"/>
  <c r="U1806" i="1"/>
  <c r="V1806" i="1"/>
  <c r="W1806" i="1"/>
  <c r="N1807" i="1"/>
  <c r="O1807" i="1"/>
  <c r="P1807" i="1"/>
  <c r="Q1807" i="1"/>
  <c r="R1807" i="1"/>
  <c r="S1807" i="1"/>
  <c r="T1807" i="1"/>
  <c r="U1807" i="1"/>
  <c r="V1807" i="1"/>
  <c r="W1807" i="1"/>
  <c r="N1808" i="1"/>
  <c r="O1808" i="1"/>
  <c r="P1808" i="1"/>
  <c r="Q1808" i="1"/>
  <c r="R1808" i="1"/>
  <c r="S1808" i="1"/>
  <c r="T1808" i="1"/>
  <c r="U1808" i="1"/>
  <c r="V1808" i="1"/>
  <c r="W1808" i="1"/>
  <c r="N1809" i="1"/>
  <c r="O1809" i="1"/>
  <c r="P1809" i="1"/>
  <c r="Q1809" i="1"/>
  <c r="R1809" i="1"/>
  <c r="S1809" i="1"/>
  <c r="T1809" i="1"/>
  <c r="U1809" i="1"/>
  <c r="V1809" i="1"/>
  <c r="W1809" i="1"/>
  <c r="N1810" i="1"/>
  <c r="O1810" i="1"/>
  <c r="P1810" i="1"/>
  <c r="Q1810" i="1"/>
  <c r="R1810" i="1"/>
  <c r="S1810" i="1"/>
  <c r="T1810" i="1"/>
  <c r="U1810" i="1"/>
  <c r="V1810" i="1"/>
  <c r="W1810" i="1"/>
  <c r="N1811" i="1"/>
  <c r="O1811" i="1"/>
  <c r="P1811" i="1"/>
  <c r="Q1811" i="1"/>
  <c r="R1811" i="1"/>
  <c r="S1811" i="1"/>
  <c r="T1811" i="1"/>
  <c r="U1811" i="1"/>
  <c r="V1811" i="1"/>
  <c r="W1811" i="1"/>
  <c r="N1812" i="1"/>
  <c r="O1812" i="1"/>
  <c r="P1812" i="1"/>
  <c r="Q1812" i="1"/>
  <c r="R1812" i="1"/>
  <c r="S1812" i="1"/>
  <c r="T1812" i="1"/>
  <c r="U1812" i="1"/>
  <c r="V1812" i="1"/>
  <c r="W1812" i="1"/>
  <c r="N1813" i="1"/>
  <c r="O1813" i="1"/>
  <c r="P1813" i="1"/>
  <c r="Q1813" i="1"/>
  <c r="R1813" i="1"/>
  <c r="S1813" i="1"/>
  <c r="T1813" i="1"/>
  <c r="U1813" i="1"/>
  <c r="V1813" i="1"/>
  <c r="W1813" i="1"/>
  <c r="N1814" i="1"/>
  <c r="O1814" i="1"/>
  <c r="P1814" i="1"/>
  <c r="Q1814" i="1"/>
  <c r="R1814" i="1"/>
  <c r="S1814" i="1"/>
  <c r="T1814" i="1"/>
  <c r="U1814" i="1"/>
  <c r="V1814" i="1"/>
  <c r="W1814" i="1"/>
  <c r="N1815" i="1"/>
  <c r="O1815" i="1"/>
  <c r="P1815" i="1"/>
  <c r="Q1815" i="1"/>
  <c r="R1815" i="1"/>
  <c r="S1815" i="1"/>
  <c r="T1815" i="1"/>
  <c r="U1815" i="1"/>
  <c r="V1815" i="1"/>
  <c r="W1815" i="1"/>
  <c r="N1816" i="1"/>
  <c r="O1816" i="1"/>
  <c r="P1816" i="1"/>
  <c r="Q1816" i="1"/>
  <c r="R1816" i="1"/>
  <c r="S1816" i="1"/>
  <c r="T1816" i="1"/>
  <c r="U1816" i="1"/>
  <c r="V1816" i="1"/>
  <c r="W1816" i="1"/>
  <c r="N1817" i="1"/>
  <c r="O1817" i="1"/>
  <c r="P1817" i="1"/>
  <c r="Q1817" i="1"/>
  <c r="R1817" i="1"/>
  <c r="S1817" i="1"/>
  <c r="T1817" i="1"/>
  <c r="U1817" i="1"/>
  <c r="V1817" i="1"/>
  <c r="W1817" i="1"/>
  <c r="N1818" i="1"/>
  <c r="O1818" i="1"/>
  <c r="P1818" i="1"/>
  <c r="Q1818" i="1"/>
  <c r="R1818" i="1"/>
  <c r="S1818" i="1"/>
  <c r="T1818" i="1"/>
  <c r="U1818" i="1"/>
  <c r="V1818" i="1"/>
  <c r="W1818" i="1"/>
  <c r="N1819" i="1"/>
  <c r="O1819" i="1"/>
  <c r="P1819" i="1"/>
  <c r="Q1819" i="1"/>
  <c r="R1819" i="1"/>
  <c r="S1819" i="1"/>
  <c r="T1819" i="1"/>
  <c r="U1819" i="1"/>
  <c r="V1819" i="1"/>
  <c r="W1819" i="1"/>
  <c r="N1820" i="1"/>
  <c r="O1820" i="1"/>
  <c r="P1820" i="1"/>
  <c r="Q1820" i="1"/>
  <c r="R1820" i="1"/>
  <c r="S1820" i="1"/>
  <c r="T1820" i="1"/>
  <c r="U1820" i="1"/>
  <c r="V1820" i="1"/>
  <c r="W1820" i="1"/>
  <c r="N1821" i="1"/>
  <c r="O1821" i="1"/>
  <c r="P1821" i="1"/>
  <c r="Q1821" i="1"/>
  <c r="R1821" i="1"/>
  <c r="S1821" i="1"/>
  <c r="T1821" i="1"/>
  <c r="U1821" i="1"/>
  <c r="V1821" i="1"/>
  <c r="W1821" i="1"/>
  <c r="N1822" i="1"/>
  <c r="O1822" i="1"/>
  <c r="P1822" i="1"/>
  <c r="Q1822" i="1"/>
  <c r="R1822" i="1"/>
  <c r="S1822" i="1"/>
  <c r="T1822" i="1"/>
  <c r="U1822" i="1"/>
  <c r="V1822" i="1"/>
  <c r="W1822" i="1"/>
  <c r="N1823" i="1"/>
  <c r="O1823" i="1"/>
  <c r="P1823" i="1"/>
  <c r="Q1823" i="1"/>
  <c r="R1823" i="1"/>
  <c r="S1823" i="1"/>
  <c r="T1823" i="1"/>
  <c r="U1823" i="1"/>
  <c r="V1823" i="1"/>
  <c r="W1823" i="1"/>
  <c r="N1824" i="1"/>
  <c r="O1824" i="1"/>
  <c r="P1824" i="1"/>
  <c r="Q1824" i="1"/>
  <c r="R1824" i="1"/>
  <c r="S1824" i="1"/>
  <c r="T1824" i="1"/>
  <c r="U1824" i="1"/>
  <c r="V1824" i="1"/>
  <c r="W1824" i="1"/>
  <c r="N1825" i="1"/>
  <c r="O1825" i="1"/>
  <c r="P1825" i="1"/>
  <c r="Q1825" i="1"/>
  <c r="R1825" i="1"/>
  <c r="S1825" i="1"/>
  <c r="T1825" i="1"/>
  <c r="U1825" i="1"/>
  <c r="V1825" i="1"/>
  <c r="W1825" i="1"/>
  <c r="N1826" i="1"/>
  <c r="O1826" i="1"/>
  <c r="P1826" i="1"/>
  <c r="Q1826" i="1"/>
  <c r="R1826" i="1"/>
  <c r="S1826" i="1"/>
  <c r="T1826" i="1"/>
  <c r="U1826" i="1"/>
  <c r="V1826" i="1"/>
  <c r="W1826" i="1"/>
  <c r="N1827" i="1"/>
  <c r="O1827" i="1"/>
  <c r="P1827" i="1"/>
  <c r="Q1827" i="1"/>
  <c r="R1827" i="1"/>
  <c r="S1827" i="1"/>
  <c r="T1827" i="1"/>
  <c r="U1827" i="1"/>
  <c r="V1827" i="1"/>
  <c r="W1827" i="1"/>
  <c r="N1828" i="1"/>
  <c r="O1828" i="1"/>
  <c r="P1828" i="1"/>
  <c r="Q1828" i="1"/>
  <c r="R1828" i="1"/>
  <c r="S1828" i="1"/>
  <c r="T1828" i="1"/>
  <c r="U1828" i="1"/>
  <c r="V1828" i="1"/>
  <c r="W1828" i="1"/>
  <c r="N1829" i="1"/>
  <c r="O1829" i="1"/>
  <c r="P1829" i="1"/>
  <c r="Q1829" i="1"/>
  <c r="R1829" i="1"/>
  <c r="S1829" i="1"/>
  <c r="T1829" i="1"/>
  <c r="U1829" i="1"/>
  <c r="V1829" i="1"/>
  <c r="W1829" i="1"/>
  <c r="N1830" i="1"/>
  <c r="O1830" i="1"/>
  <c r="P1830" i="1"/>
  <c r="Q1830" i="1"/>
  <c r="R1830" i="1"/>
  <c r="S1830" i="1"/>
  <c r="T1830" i="1"/>
  <c r="U1830" i="1"/>
  <c r="V1830" i="1"/>
  <c r="W1830" i="1"/>
  <c r="N1831" i="1"/>
  <c r="O1831" i="1"/>
  <c r="P1831" i="1"/>
  <c r="Q1831" i="1"/>
  <c r="R1831" i="1"/>
  <c r="S1831" i="1"/>
  <c r="T1831" i="1"/>
  <c r="U1831" i="1"/>
  <c r="V1831" i="1"/>
  <c r="W1831" i="1"/>
  <c r="N1832" i="1"/>
  <c r="O1832" i="1"/>
  <c r="P1832" i="1"/>
  <c r="Q1832" i="1"/>
  <c r="R1832" i="1"/>
  <c r="S1832" i="1"/>
  <c r="T1832" i="1"/>
  <c r="U1832" i="1"/>
  <c r="V1832" i="1"/>
  <c r="W1832" i="1"/>
  <c r="N1833" i="1"/>
  <c r="O1833" i="1"/>
  <c r="P1833" i="1"/>
  <c r="Q1833" i="1"/>
  <c r="R1833" i="1"/>
  <c r="S1833" i="1"/>
  <c r="T1833" i="1"/>
  <c r="U1833" i="1"/>
  <c r="V1833" i="1"/>
  <c r="W1833" i="1"/>
  <c r="N1834" i="1"/>
  <c r="O1834" i="1"/>
  <c r="P1834" i="1"/>
  <c r="Q1834" i="1"/>
  <c r="R1834" i="1"/>
  <c r="S1834" i="1"/>
  <c r="T1834" i="1"/>
  <c r="U1834" i="1"/>
  <c r="V1834" i="1"/>
  <c r="W1834" i="1"/>
  <c r="N1835" i="1"/>
  <c r="O1835" i="1"/>
  <c r="P1835" i="1"/>
  <c r="Q1835" i="1"/>
  <c r="R1835" i="1"/>
  <c r="S1835" i="1"/>
  <c r="T1835" i="1"/>
  <c r="U1835" i="1"/>
  <c r="V1835" i="1"/>
  <c r="W1835" i="1"/>
  <c r="N1836" i="1"/>
  <c r="O1836" i="1"/>
  <c r="P1836" i="1"/>
  <c r="Q1836" i="1"/>
  <c r="R1836" i="1"/>
  <c r="S1836" i="1"/>
  <c r="T1836" i="1"/>
  <c r="U1836" i="1"/>
  <c r="V1836" i="1"/>
  <c r="W1836" i="1"/>
  <c r="N1837" i="1"/>
  <c r="O1837" i="1"/>
  <c r="P1837" i="1"/>
  <c r="Q1837" i="1"/>
  <c r="R1837" i="1"/>
  <c r="S1837" i="1"/>
  <c r="T1837" i="1"/>
  <c r="U1837" i="1"/>
  <c r="V1837" i="1"/>
  <c r="W1837" i="1"/>
  <c r="N1838" i="1"/>
  <c r="O1838" i="1"/>
  <c r="P1838" i="1"/>
  <c r="Q1838" i="1"/>
  <c r="R1838" i="1"/>
  <c r="S1838" i="1"/>
  <c r="T1838" i="1"/>
  <c r="U1838" i="1"/>
  <c r="V1838" i="1"/>
  <c r="W1838" i="1"/>
  <c r="N1839" i="1"/>
  <c r="O1839" i="1"/>
  <c r="P1839" i="1"/>
  <c r="Q1839" i="1"/>
  <c r="R1839" i="1"/>
  <c r="S1839" i="1"/>
  <c r="T1839" i="1"/>
  <c r="U1839" i="1"/>
  <c r="V1839" i="1"/>
  <c r="W1839" i="1"/>
  <c r="N1840" i="1"/>
  <c r="O1840" i="1"/>
  <c r="P1840" i="1"/>
  <c r="Q1840" i="1"/>
  <c r="R1840" i="1"/>
  <c r="S1840" i="1"/>
  <c r="T1840" i="1"/>
  <c r="U1840" i="1"/>
  <c r="V1840" i="1"/>
  <c r="W1840" i="1"/>
  <c r="N1841" i="1"/>
  <c r="O1841" i="1"/>
  <c r="P1841" i="1"/>
  <c r="Q1841" i="1"/>
  <c r="R1841" i="1"/>
  <c r="S1841" i="1"/>
  <c r="T1841" i="1"/>
  <c r="U1841" i="1"/>
  <c r="V1841" i="1"/>
  <c r="W1841" i="1"/>
  <c r="N1842" i="1"/>
  <c r="O1842" i="1"/>
  <c r="P1842" i="1"/>
  <c r="Q1842" i="1"/>
  <c r="R1842" i="1"/>
  <c r="S1842" i="1"/>
  <c r="T1842" i="1"/>
  <c r="U1842" i="1"/>
  <c r="V1842" i="1"/>
  <c r="W1842" i="1"/>
  <c r="N1843" i="1"/>
  <c r="O1843" i="1"/>
  <c r="P1843" i="1"/>
  <c r="Q1843" i="1"/>
  <c r="R1843" i="1"/>
  <c r="S1843" i="1"/>
  <c r="T1843" i="1"/>
  <c r="U1843" i="1"/>
  <c r="V1843" i="1"/>
  <c r="W1843" i="1"/>
  <c r="N1844" i="1"/>
  <c r="O1844" i="1"/>
  <c r="P1844" i="1"/>
  <c r="Q1844" i="1"/>
  <c r="R1844" i="1"/>
  <c r="S1844" i="1"/>
  <c r="T1844" i="1"/>
  <c r="U1844" i="1"/>
  <c r="V1844" i="1"/>
  <c r="W1844" i="1"/>
  <c r="N1845" i="1"/>
  <c r="O1845" i="1"/>
  <c r="P1845" i="1"/>
  <c r="Q1845" i="1"/>
  <c r="R1845" i="1"/>
  <c r="S1845" i="1"/>
  <c r="T1845" i="1"/>
  <c r="U1845" i="1"/>
  <c r="V1845" i="1"/>
  <c r="W1845" i="1"/>
  <c r="N1846" i="1"/>
  <c r="O1846" i="1"/>
  <c r="P1846" i="1"/>
  <c r="Q1846" i="1"/>
  <c r="R1846" i="1"/>
  <c r="S1846" i="1"/>
  <c r="T1846" i="1"/>
  <c r="U1846" i="1"/>
  <c r="V1846" i="1"/>
  <c r="W1846" i="1"/>
  <c r="N1847" i="1"/>
  <c r="O1847" i="1"/>
  <c r="P1847" i="1"/>
  <c r="Q1847" i="1"/>
  <c r="R1847" i="1"/>
  <c r="S1847" i="1"/>
  <c r="T1847" i="1"/>
  <c r="U1847" i="1"/>
  <c r="V1847" i="1"/>
  <c r="W1847" i="1"/>
  <c r="N1848" i="1"/>
  <c r="O1848" i="1"/>
  <c r="P1848" i="1"/>
  <c r="Q1848" i="1"/>
  <c r="R1848" i="1"/>
  <c r="S1848" i="1"/>
  <c r="T1848" i="1"/>
  <c r="U1848" i="1"/>
  <c r="V1848" i="1"/>
  <c r="W1848" i="1"/>
  <c r="N1849" i="1"/>
  <c r="O1849" i="1"/>
  <c r="P1849" i="1"/>
  <c r="Q1849" i="1"/>
  <c r="R1849" i="1"/>
  <c r="S1849" i="1"/>
  <c r="T1849" i="1"/>
  <c r="U1849" i="1"/>
  <c r="V1849" i="1"/>
  <c r="W1849" i="1"/>
  <c r="N1850" i="1"/>
  <c r="O1850" i="1"/>
  <c r="P1850" i="1"/>
  <c r="Q1850" i="1"/>
  <c r="R1850" i="1"/>
  <c r="S1850" i="1"/>
  <c r="T1850" i="1"/>
  <c r="U1850" i="1"/>
  <c r="V1850" i="1"/>
  <c r="W1850" i="1"/>
  <c r="N1851" i="1"/>
  <c r="O1851" i="1"/>
  <c r="P1851" i="1"/>
  <c r="Q1851" i="1"/>
  <c r="R1851" i="1"/>
  <c r="S1851" i="1"/>
  <c r="T1851" i="1"/>
  <c r="U1851" i="1"/>
  <c r="V1851" i="1"/>
  <c r="W1851" i="1"/>
  <c r="N1852" i="1"/>
  <c r="O1852" i="1"/>
  <c r="P1852" i="1"/>
  <c r="Q1852" i="1"/>
  <c r="R1852" i="1"/>
  <c r="S1852" i="1"/>
  <c r="T1852" i="1"/>
  <c r="U1852" i="1"/>
  <c r="V1852" i="1"/>
  <c r="W1852" i="1"/>
  <c r="N1853" i="1"/>
  <c r="O1853" i="1"/>
  <c r="P1853" i="1"/>
  <c r="Q1853" i="1"/>
  <c r="R1853" i="1"/>
  <c r="S1853" i="1"/>
  <c r="T1853" i="1"/>
  <c r="U1853" i="1"/>
  <c r="V1853" i="1"/>
  <c r="W1853" i="1"/>
  <c r="N1854" i="1"/>
  <c r="O1854" i="1"/>
  <c r="P1854" i="1"/>
  <c r="Q1854" i="1"/>
  <c r="R1854" i="1"/>
  <c r="S1854" i="1"/>
  <c r="T1854" i="1"/>
  <c r="U1854" i="1"/>
  <c r="V1854" i="1"/>
  <c r="W1854" i="1"/>
  <c r="N1855" i="1"/>
  <c r="O1855" i="1"/>
  <c r="P1855" i="1"/>
  <c r="Q1855" i="1"/>
  <c r="R1855" i="1"/>
  <c r="S1855" i="1"/>
  <c r="T1855" i="1"/>
  <c r="U1855" i="1"/>
  <c r="V1855" i="1"/>
  <c r="W1855" i="1"/>
  <c r="N1856" i="1"/>
  <c r="O1856" i="1"/>
  <c r="P1856" i="1"/>
  <c r="Q1856" i="1"/>
  <c r="R1856" i="1"/>
  <c r="S1856" i="1"/>
  <c r="T1856" i="1"/>
  <c r="U1856" i="1"/>
  <c r="V1856" i="1"/>
  <c r="W1856" i="1"/>
  <c r="N1857" i="1"/>
  <c r="O1857" i="1"/>
  <c r="P1857" i="1"/>
  <c r="Q1857" i="1"/>
  <c r="R1857" i="1"/>
  <c r="S1857" i="1"/>
  <c r="T1857" i="1"/>
  <c r="U1857" i="1"/>
  <c r="V1857" i="1"/>
  <c r="W1857" i="1"/>
  <c r="N1858" i="1"/>
  <c r="O1858" i="1"/>
  <c r="P1858" i="1"/>
  <c r="Q1858" i="1"/>
  <c r="R1858" i="1"/>
  <c r="S1858" i="1"/>
  <c r="T1858" i="1"/>
  <c r="U1858" i="1"/>
  <c r="V1858" i="1"/>
  <c r="W1858" i="1"/>
  <c r="N1859" i="1"/>
  <c r="O1859" i="1"/>
  <c r="P1859" i="1"/>
  <c r="Q1859" i="1"/>
  <c r="R1859" i="1"/>
  <c r="S1859" i="1"/>
  <c r="T1859" i="1"/>
  <c r="U1859" i="1"/>
  <c r="V1859" i="1"/>
  <c r="W1859" i="1"/>
  <c r="N1860" i="1"/>
  <c r="O1860" i="1"/>
  <c r="P1860" i="1"/>
  <c r="Q1860" i="1"/>
  <c r="R1860" i="1"/>
  <c r="S1860" i="1"/>
  <c r="T1860" i="1"/>
  <c r="U1860" i="1"/>
  <c r="V1860" i="1"/>
  <c r="W1860" i="1"/>
  <c r="N1861" i="1"/>
  <c r="O1861" i="1"/>
  <c r="P1861" i="1"/>
  <c r="Q1861" i="1"/>
  <c r="R1861" i="1"/>
  <c r="S1861" i="1"/>
  <c r="T1861" i="1"/>
  <c r="U1861" i="1"/>
  <c r="V1861" i="1"/>
  <c r="W1861" i="1"/>
  <c r="N1862" i="1"/>
  <c r="O1862" i="1"/>
  <c r="P1862" i="1"/>
  <c r="Q1862" i="1"/>
  <c r="R1862" i="1"/>
  <c r="S1862" i="1"/>
  <c r="T1862" i="1"/>
  <c r="U1862" i="1"/>
  <c r="V1862" i="1"/>
  <c r="W1862" i="1"/>
  <c r="N1863" i="1"/>
  <c r="O1863" i="1"/>
  <c r="P1863" i="1"/>
  <c r="Q1863" i="1"/>
  <c r="R1863" i="1"/>
  <c r="S1863" i="1"/>
  <c r="T1863" i="1"/>
  <c r="U1863" i="1"/>
  <c r="V1863" i="1"/>
  <c r="W1863" i="1"/>
  <c r="N1864" i="1"/>
  <c r="O1864" i="1"/>
  <c r="P1864" i="1"/>
  <c r="Q1864" i="1"/>
  <c r="R1864" i="1"/>
  <c r="S1864" i="1"/>
  <c r="T1864" i="1"/>
  <c r="U1864" i="1"/>
  <c r="V1864" i="1"/>
  <c r="W1864" i="1"/>
  <c r="N1865" i="1"/>
  <c r="O1865" i="1"/>
  <c r="P1865" i="1"/>
  <c r="Q1865" i="1"/>
  <c r="R1865" i="1"/>
  <c r="S1865" i="1"/>
  <c r="T1865" i="1"/>
  <c r="U1865" i="1"/>
  <c r="V1865" i="1"/>
  <c r="W1865" i="1"/>
  <c r="N1866" i="1"/>
  <c r="O1866" i="1"/>
  <c r="P1866" i="1"/>
  <c r="Q1866" i="1"/>
  <c r="R1866" i="1"/>
  <c r="S1866" i="1"/>
  <c r="T1866" i="1"/>
  <c r="U1866" i="1"/>
  <c r="V1866" i="1"/>
  <c r="W1866" i="1"/>
  <c r="N1867" i="1"/>
  <c r="O1867" i="1"/>
  <c r="P1867" i="1"/>
  <c r="Q1867" i="1"/>
  <c r="R1867" i="1"/>
  <c r="S1867" i="1"/>
  <c r="T1867" i="1"/>
  <c r="U1867" i="1"/>
  <c r="V1867" i="1"/>
  <c r="W1867" i="1"/>
  <c r="N1868" i="1"/>
  <c r="O1868" i="1"/>
  <c r="P1868" i="1"/>
  <c r="Q1868" i="1"/>
  <c r="R1868" i="1"/>
  <c r="S1868" i="1"/>
  <c r="T1868" i="1"/>
  <c r="U1868" i="1"/>
  <c r="V1868" i="1"/>
  <c r="W1868" i="1"/>
  <c r="N1869" i="1"/>
  <c r="O1869" i="1"/>
  <c r="P1869" i="1"/>
  <c r="Q1869" i="1"/>
  <c r="R1869" i="1"/>
  <c r="S1869" i="1"/>
  <c r="T1869" i="1"/>
  <c r="U1869" i="1"/>
  <c r="V1869" i="1"/>
  <c r="W1869" i="1"/>
  <c r="N1870" i="1"/>
  <c r="O1870" i="1"/>
  <c r="P1870" i="1"/>
  <c r="Q1870" i="1"/>
  <c r="R1870" i="1"/>
  <c r="S1870" i="1"/>
  <c r="T1870" i="1"/>
  <c r="U1870" i="1"/>
  <c r="V1870" i="1"/>
  <c r="W1870" i="1"/>
  <c r="N1871" i="1"/>
  <c r="O1871" i="1"/>
  <c r="P1871" i="1"/>
  <c r="Q1871" i="1"/>
  <c r="R1871" i="1"/>
  <c r="S1871" i="1"/>
  <c r="T1871" i="1"/>
  <c r="U1871" i="1"/>
  <c r="V1871" i="1"/>
  <c r="W1871" i="1"/>
  <c r="N1872" i="1"/>
  <c r="O1872" i="1"/>
  <c r="P1872" i="1"/>
  <c r="Q1872" i="1"/>
  <c r="R1872" i="1"/>
  <c r="S1872" i="1"/>
  <c r="T1872" i="1"/>
  <c r="U1872" i="1"/>
  <c r="V1872" i="1"/>
  <c r="W1872" i="1"/>
  <c r="N1873" i="1"/>
  <c r="O1873" i="1"/>
  <c r="P1873" i="1"/>
  <c r="Q1873" i="1"/>
  <c r="R1873" i="1"/>
  <c r="S1873" i="1"/>
  <c r="T1873" i="1"/>
  <c r="U1873" i="1"/>
  <c r="V1873" i="1"/>
  <c r="W1873" i="1"/>
  <c r="N1874" i="1"/>
  <c r="O1874" i="1"/>
  <c r="P1874" i="1"/>
  <c r="Q1874" i="1"/>
  <c r="R1874" i="1"/>
  <c r="S1874" i="1"/>
  <c r="T1874" i="1"/>
  <c r="U1874" i="1"/>
  <c r="V1874" i="1"/>
  <c r="W1874" i="1"/>
  <c r="N1875" i="1"/>
  <c r="O1875" i="1"/>
  <c r="P1875" i="1"/>
  <c r="Q1875" i="1"/>
  <c r="R1875" i="1"/>
  <c r="S1875" i="1"/>
  <c r="T1875" i="1"/>
  <c r="U1875" i="1"/>
  <c r="V1875" i="1"/>
  <c r="W1875" i="1"/>
  <c r="N1876" i="1"/>
  <c r="O1876" i="1"/>
  <c r="P1876" i="1"/>
  <c r="Q1876" i="1"/>
  <c r="R1876" i="1"/>
  <c r="S1876" i="1"/>
  <c r="T1876" i="1"/>
  <c r="U1876" i="1"/>
  <c r="V1876" i="1"/>
  <c r="W1876" i="1"/>
  <c r="N1877" i="1"/>
  <c r="O1877" i="1"/>
  <c r="P1877" i="1"/>
  <c r="Q1877" i="1"/>
  <c r="R1877" i="1"/>
  <c r="S1877" i="1"/>
  <c r="T1877" i="1"/>
  <c r="U1877" i="1"/>
  <c r="V1877" i="1"/>
  <c r="W1877" i="1"/>
  <c r="N1878" i="1"/>
  <c r="O1878" i="1"/>
  <c r="P1878" i="1"/>
  <c r="Q1878" i="1"/>
  <c r="R1878" i="1"/>
  <c r="S1878" i="1"/>
  <c r="T1878" i="1"/>
  <c r="U1878" i="1"/>
  <c r="V1878" i="1"/>
  <c r="W1878" i="1"/>
  <c r="N1879" i="1"/>
  <c r="O1879" i="1"/>
  <c r="P1879" i="1"/>
  <c r="Q1879" i="1"/>
  <c r="R1879" i="1"/>
  <c r="S1879" i="1"/>
  <c r="T1879" i="1"/>
  <c r="U1879" i="1"/>
  <c r="V1879" i="1"/>
  <c r="W1879" i="1"/>
  <c r="N1880" i="1"/>
  <c r="O1880" i="1"/>
  <c r="P1880" i="1"/>
  <c r="Q1880" i="1"/>
  <c r="R1880" i="1"/>
  <c r="S1880" i="1"/>
  <c r="T1880" i="1"/>
  <c r="U1880" i="1"/>
  <c r="V1880" i="1"/>
  <c r="W1880" i="1"/>
  <c r="N1881" i="1"/>
  <c r="O1881" i="1"/>
  <c r="P1881" i="1"/>
  <c r="Q1881" i="1"/>
  <c r="R1881" i="1"/>
  <c r="S1881" i="1"/>
  <c r="T1881" i="1"/>
  <c r="U1881" i="1"/>
  <c r="V1881" i="1"/>
  <c r="W1881" i="1"/>
  <c r="N1882" i="1"/>
  <c r="O1882" i="1"/>
  <c r="P1882" i="1"/>
  <c r="Q1882" i="1"/>
  <c r="R1882" i="1"/>
  <c r="S1882" i="1"/>
  <c r="T1882" i="1"/>
  <c r="U1882" i="1"/>
  <c r="V1882" i="1"/>
  <c r="W1882" i="1"/>
  <c r="N1883" i="1"/>
  <c r="O1883" i="1"/>
  <c r="P1883" i="1"/>
  <c r="Q1883" i="1"/>
  <c r="R1883" i="1"/>
  <c r="S1883" i="1"/>
  <c r="T1883" i="1"/>
  <c r="U1883" i="1"/>
  <c r="V1883" i="1"/>
  <c r="W1883" i="1"/>
  <c r="N1884" i="1"/>
  <c r="O1884" i="1"/>
  <c r="P1884" i="1"/>
  <c r="Q1884" i="1"/>
  <c r="R1884" i="1"/>
  <c r="S1884" i="1"/>
  <c r="T1884" i="1"/>
  <c r="U1884" i="1"/>
  <c r="V1884" i="1"/>
  <c r="W1884" i="1"/>
  <c r="N1885" i="1"/>
  <c r="O1885" i="1"/>
  <c r="P1885" i="1"/>
  <c r="Q1885" i="1"/>
  <c r="R1885" i="1"/>
  <c r="S1885" i="1"/>
  <c r="T1885" i="1"/>
  <c r="U1885" i="1"/>
  <c r="V1885" i="1"/>
  <c r="W1885" i="1"/>
  <c r="N1886" i="1"/>
  <c r="O1886" i="1"/>
  <c r="P1886" i="1"/>
  <c r="Q1886" i="1"/>
  <c r="R1886" i="1"/>
  <c r="S1886" i="1"/>
  <c r="T1886" i="1"/>
  <c r="U1886" i="1"/>
  <c r="V1886" i="1"/>
  <c r="W1886" i="1"/>
  <c r="N1887" i="1"/>
  <c r="O1887" i="1"/>
  <c r="P1887" i="1"/>
  <c r="Q1887" i="1"/>
  <c r="R1887" i="1"/>
  <c r="S1887" i="1"/>
  <c r="T1887" i="1"/>
  <c r="U1887" i="1"/>
  <c r="V1887" i="1"/>
  <c r="W1887" i="1"/>
  <c r="N1888" i="1"/>
  <c r="O1888" i="1"/>
  <c r="P1888" i="1"/>
  <c r="Q1888" i="1"/>
  <c r="R1888" i="1"/>
  <c r="S1888" i="1"/>
  <c r="T1888" i="1"/>
  <c r="U1888" i="1"/>
  <c r="V1888" i="1"/>
  <c r="W1888" i="1"/>
  <c r="N1889" i="1"/>
  <c r="O1889" i="1"/>
  <c r="P1889" i="1"/>
  <c r="Q1889" i="1"/>
  <c r="R1889" i="1"/>
  <c r="S1889" i="1"/>
  <c r="T1889" i="1"/>
  <c r="U1889" i="1"/>
  <c r="V1889" i="1"/>
  <c r="W1889" i="1"/>
  <c r="N1890" i="1"/>
  <c r="O1890" i="1"/>
  <c r="P1890" i="1"/>
  <c r="Q1890" i="1"/>
  <c r="R1890" i="1"/>
  <c r="S1890" i="1"/>
  <c r="T1890" i="1"/>
  <c r="U1890" i="1"/>
  <c r="V1890" i="1"/>
  <c r="W1890" i="1"/>
  <c r="N1891" i="1"/>
  <c r="O1891" i="1"/>
  <c r="P1891" i="1"/>
  <c r="Q1891" i="1"/>
  <c r="R1891" i="1"/>
  <c r="S1891" i="1"/>
  <c r="T1891" i="1"/>
  <c r="U1891" i="1"/>
  <c r="V1891" i="1"/>
  <c r="W1891" i="1"/>
  <c r="N1892" i="1"/>
  <c r="O1892" i="1"/>
  <c r="P1892" i="1"/>
  <c r="Q1892" i="1"/>
  <c r="R1892" i="1"/>
  <c r="S1892" i="1"/>
  <c r="T1892" i="1"/>
  <c r="U1892" i="1"/>
  <c r="V1892" i="1"/>
  <c r="W1892" i="1"/>
  <c r="N1893" i="1"/>
  <c r="O1893" i="1"/>
  <c r="P1893" i="1"/>
  <c r="Q1893" i="1"/>
  <c r="R1893" i="1"/>
  <c r="S1893" i="1"/>
  <c r="T1893" i="1"/>
  <c r="U1893" i="1"/>
  <c r="V1893" i="1"/>
  <c r="W1893" i="1"/>
  <c r="N1894" i="1"/>
  <c r="O1894" i="1"/>
  <c r="P1894" i="1"/>
  <c r="Q1894" i="1"/>
  <c r="R1894" i="1"/>
  <c r="S1894" i="1"/>
  <c r="T1894" i="1"/>
  <c r="U1894" i="1"/>
  <c r="V1894" i="1"/>
  <c r="W1894" i="1"/>
  <c r="N1895" i="1"/>
  <c r="O1895" i="1"/>
  <c r="P1895" i="1"/>
  <c r="Q1895" i="1"/>
  <c r="R1895" i="1"/>
  <c r="S1895" i="1"/>
  <c r="T1895" i="1"/>
  <c r="U1895" i="1"/>
  <c r="V1895" i="1"/>
  <c r="W1895" i="1"/>
  <c r="N1896" i="1"/>
  <c r="O1896" i="1"/>
  <c r="P1896" i="1"/>
  <c r="Q1896" i="1"/>
  <c r="R1896" i="1"/>
  <c r="S1896" i="1"/>
  <c r="T1896" i="1"/>
  <c r="U1896" i="1"/>
  <c r="V1896" i="1"/>
  <c r="W1896" i="1"/>
  <c r="N1897" i="1"/>
  <c r="O1897" i="1"/>
  <c r="P1897" i="1"/>
  <c r="Q1897" i="1"/>
  <c r="R1897" i="1"/>
  <c r="S1897" i="1"/>
  <c r="T1897" i="1"/>
  <c r="U1897" i="1"/>
  <c r="V1897" i="1"/>
  <c r="W1897" i="1"/>
  <c r="N1898" i="1"/>
  <c r="O1898" i="1"/>
  <c r="P1898" i="1"/>
  <c r="Q1898" i="1"/>
  <c r="R1898" i="1"/>
  <c r="S1898" i="1"/>
  <c r="T1898" i="1"/>
  <c r="U1898" i="1"/>
  <c r="V1898" i="1"/>
  <c r="W1898" i="1"/>
  <c r="N1899" i="1"/>
  <c r="O1899" i="1"/>
  <c r="P1899" i="1"/>
  <c r="Q1899" i="1"/>
  <c r="R1899" i="1"/>
  <c r="S1899" i="1"/>
  <c r="T1899" i="1"/>
  <c r="U1899" i="1"/>
  <c r="V1899" i="1"/>
  <c r="W1899" i="1"/>
  <c r="N1900" i="1"/>
  <c r="O1900" i="1"/>
  <c r="P1900" i="1"/>
  <c r="Q1900" i="1"/>
  <c r="R1900" i="1"/>
  <c r="S1900" i="1"/>
  <c r="T1900" i="1"/>
  <c r="U1900" i="1"/>
  <c r="V1900" i="1"/>
  <c r="W1900" i="1"/>
  <c r="N1901" i="1"/>
  <c r="O1901" i="1"/>
  <c r="P1901" i="1"/>
  <c r="Q1901" i="1"/>
  <c r="R1901" i="1"/>
  <c r="S1901" i="1"/>
  <c r="T1901" i="1"/>
  <c r="U1901" i="1"/>
  <c r="V1901" i="1"/>
  <c r="W1901" i="1"/>
  <c r="N1902" i="1"/>
  <c r="O1902" i="1"/>
  <c r="P1902" i="1"/>
  <c r="Q1902" i="1"/>
  <c r="R1902" i="1"/>
  <c r="S1902" i="1"/>
  <c r="T1902" i="1"/>
  <c r="U1902" i="1"/>
  <c r="V1902" i="1"/>
  <c r="W1902" i="1"/>
  <c r="N1903" i="1"/>
  <c r="O1903" i="1"/>
  <c r="P1903" i="1"/>
  <c r="Q1903" i="1"/>
  <c r="R1903" i="1"/>
  <c r="S1903" i="1"/>
  <c r="T1903" i="1"/>
  <c r="U1903" i="1"/>
  <c r="V1903" i="1"/>
  <c r="W1903" i="1"/>
  <c r="N1904" i="1"/>
  <c r="O1904" i="1"/>
  <c r="P1904" i="1"/>
  <c r="Q1904" i="1"/>
  <c r="R1904" i="1"/>
  <c r="S1904" i="1"/>
  <c r="T1904" i="1"/>
  <c r="U1904" i="1"/>
  <c r="V1904" i="1"/>
  <c r="W1904" i="1"/>
  <c r="N1905" i="1"/>
  <c r="O1905" i="1"/>
  <c r="P1905" i="1"/>
  <c r="Q1905" i="1"/>
  <c r="R1905" i="1"/>
  <c r="S1905" i="1"/>
  <c r="T1905" i="1"/>
  <c r="U1905" i="1"/>
  <c r="V1905" i="1"/>
  <c r="W1905" i="1"/>
  <c r="N1906" i="1"/>
  <c r="O1906" i="1"/>
  <c r="P1906" i="1"/>
  <c r="Q1906" i="1"/>
  <c r="R1906" i="1"/>
  <c r="S1906" i="1"/>
  <c r="T1906" i="1"/>
  <c r="U1906" i="1"/>
  <c r="V1906" i="1"/>
  <c r="W1906" i="1"/>
  <c r="N1907" i="1"/>
  <c r="O1907" i="1"/>
  <c r="P1907" i="1"/>
  <c r="Q1907" i="1"/>
  <c r="R1907" i="1"/>
  <c r="S1907" i="1"/>
  <c r="T1907" i="1"/>
  <c r="U1907" i="1"/>
  <c r="V1907" i="1"/>
  <c r="W1907" i="1"/>
  <c r="N1908" i="1"/>
  <c r="O1908" i="1"/>
  <c r="P1908" i="1"/>
  <c r="Q1908" i="1"/>
  <c r="R1908" i="1"/>
  <c r="S1908" i="1"/>
  <c r="T1908" i="1"/>
  <c r="U1908" i="1"/>
  <c r="V1908" i="1"/>
  <c r="W1908" i="1"/>
  <c r="N1909" i="1"/>
  <c r="O1909" i="1"/>
  <c r="P1909" i="1"/>
  <c r="Q1909" i="1"/>
  <c r="R1909" i="1"/>
  <c r="S1909" i="1"/>
  <c r="T1909" i="1"/>
  <c r="U1909" i="1"/>
  <c r="V1909" i="1"/>
  <c r="W1909" i="1"/>
  <c r="N1910" i="1"/>
  <c r="O1910" i="1"/>
  <c r="P1910" i="1"/>
  <c r="Q1910" i="1"/>
  <c r="R1910" i="1"/>
  <c r="S1910" i="1"/>
  <c r="T1910" i="1"/>
  <c r="U1910" i="1"/>
  <c r="V1910" i="1"/>
  <c r="W1910" i="1"/>
  <c r="N1911" i="1"/>
  <c r="O1911" i="1"/>
  <c r="P1911" i="1"/>
  <c r="Q1911" i="1"/>
  <c r="R1911" i="1"/>
  <c r="S1911" i="1"/>
  <c r="T1911" i="1"/>
  <c r="U1911" i="1"/>
  <c r="V1911" i="1"/>
  <c r="W1911" i="1"/>
  <c r="N1912" i="1"/>
  <c r="O1912" i="1"/>
  <c r="P1912" i="1"/>
  <c r="Q1912" i="1"/>
  <c r="R1912" i="1"/>
  <c r="S1912" i="1"/>
  <c r="T1912" i="1"/>
  <c r="U1912" i="1"/>
  <c r="V1912" i="1"/>
  <c r="W1912" i="1"/>
  <c r="N1913" i="1"/>
  <c r="O1913" i="1"/>
  <c r="P1913" i="1"/>
  <c r="Q1913" i="1"/>
  <c r="R1913" i="1"/>
  <c r="S1913" i="1"/>
  <c r="T1913" i="1"/>
  <c r="U1913" i="1"/>
  <c r="V1913" i="1"/>
  <c r="W1913" i="1"/>
  <c r="N1914" i="1"/>
  <c r="O1914" i="1"/>
  <c r="P1914" i="1"/>
  <c r="Q1914" i="1"/>
  <c r="R1914" i="1"/>
  <c r="S1914" i="1"/>
  <c r="T1914" i="1"/>
  <c r="U1914" i="1"/>
  <c r="V1914" i="1"/>
  <c r="W1914" i="1"/>
  <c r="N1915" i="1"/>
  <c r="O1915" i="1"/>
  <c r="P1915" i="1"/>
  <c r="Q1915" i="1"/>
  <c r="R1915" i="1"/>
  <c r="S1915" i="1"/>
  <c r="T1915" i="1"/>
  <c r="U1915" i="1"/>
  <c r="V1915" i="1"/>
  <c r="W1915" i="1"/>
  <c r="N1916" i="1"/>
  <c r="O1916" i="1"/>
  <c r="P1916" i="1"/>
  <c r="Q1916" i="1"/>
  <c r="R1916" i="1"/>
  <c r="S1916" i="1"/>
  <c r="T1916" i="1"/>
  <c r="U1916" i="1"/>
  <c r="V1916" i="1"/>
  <c r="W1916" i="1"/>
  <c r="N1917" i="1"/>
  <c r="O1917" i="1"/>
  <c r="P1917" i="1"/>
  <c r="Q1917" i="1"/>
  <c r="R1917" i="1"/>
  <c r="S1917" i="1"/>
  <c r="T1917" i="1"/>
  <c r="U1917" i="1"/>
  <c r="V1917" i="1"/>
  <c r="W1917" i="1"/>
  <c r="N1918" i="1"/>
  <c r="O1918" i="1"/>
  <c r="P1918" i="1"/>
  <c r="Q1918" i="1"/>
  <c r="R1918" i="1"/>
  <c r="S1918" i="1"/>
  <c r="T1918" i="1"/>
  <c r="U1918" i="1"/>
  <c r="V1918" i="1"/>
  <c r="W1918" i="1"/>
  <c r="N1919" i="1"/>
  <c r="O1919" i="1"/>
  <c r="P1919" i="1"/>
  <c r="Q1919" i="1"/>
  <c r="R1919" i="1"/>
  <c r="S1919" i="1"/>
  <c r="T1919" i="1"/>
  <c r="U1919" i="1"/>
  <c r="V1919" i="1"/>
  <c r="W1919" i="1"/>
  <c r="N1920" i="1"/>
  <c r="O1920" i="1"/>
  <c r="P1920" i="1"/>
  <c r="Q1920" i="1"/>
  <c r="R1920" i="1"/>
  <c r="S1920" i="1"/>
  <c r="T1920" i="1"/>
  <c r="U1920" i="1"/>
  <c r="V1920" i="1"/>
  <c r="W1920" i="1"/>
  <c r="N1921" i="1"/>
  <c r="O1921" i="1"/>
  <c r="P1921" i="1"/>
  <c r="Q1921" i="1"/>
  <c r="R1921" i="1"/>
  <c r="S1921" i="1"/>
  <c r="T1921" i="1"/>
  <c r="U1921" i="1"/>
  <c r="V1921" i="1"/>
  <c r="W1921" i="1"/>
  <c r="N1922" i="1"/>
  <c r="O1922" i="1"/>
  <c r="P1922" i="1"/>
  <c r="Q1922" i="1"/>
  <c r="R1922" i="1"/>
  <c r="S1922" i="1"/>
  <c r="T1922" i="1"/>
  <c r="U1922" i="1"/>
  <c r="V1922" i="1"/>
  <c r="W1922" i="1"/>
  <c r="N1923" i="1"/>
  <c r="O1923" i="1"/>
  <c r="P1923" i="1"/>
  <c r="Q1923" i="1"/>
  <c r="R1923" i="1"/>
  <c r="S1923" i="1"/>
  <c r="T1923" i="1"/>
  <c r="U1923" i="1"/>
  <c r="V1923" i="1"/>
  <c r="W1923" i="1"/>
  <c r="N1924" i="1"/>
  <c r="O1924" i="1"/>
  <c r="P1924" i="1"/>
  <c r="Q1924" i="1"/>
  <c r="R1924" i="1"/>
  <c r="S1924" i="1"/>
  <c r="T1924" i="1"/>
  <c r="U1924" i="1"/>
  <c r="V1924" i="1"/>
  <c r="W1924" i="1"/>
  <c r="N1925" i="1"/>
  <c r="O1925" i="1"/>
  <c r="P1925" i="1"/>
  <c r="Q1925" i="1"/>
  <c r="R1925" i="1"/>
  <c r="S1925" i="1"/>
  <c r="T1925" i="1"/>
  <c r="U1925" i="1"/>
  <c r="V1925" i="1"/>
  <c r="W1925" i="1"/>
  <c r="N1926" i="1"/>
  <c r="O1926" i="1"/>
  <c r="P1926" i="1"/>
  <c r="Q1926" i="1"/>
  <c r="R1926" i="1"/>
  <c r="S1926" i="1"/>
  <c r="T1926" i="1"/>
  <c r="U1926" i="1"/>
  <c r="V1926" i="1"/>
  <c r="W1926" i="1"/>
  <c r="N1927" i="1"/>
  <c r="O1927" i="1"/>
  <c r="P1927" i="1"/>
  <c r="Q1927" i="1"/>
  <c r="R1927" i="1"/>
  <c r="S1927" i="1"/>
  <c r="T1927" i="1"/>
  <c r="U1927" i="1"/>
  <c r="V1927" i="1"/>
  <c r="W1927" i="1"/>
  <c r="N1928" i="1"/>
  <c r="O1928" i="1"/>
  <c r="P1928" i="1"/>
  <c r="Q1928" i="1"/>
  <c r="R1928" i="1"/>
  <c r="S1928" i="1"/>
  <c r="T1928" i="1"/>
  <c r="U1928" i="1"/>
  <c r="V1928" i="1"/>
  <c r="W1928" i="1"/>
  <c r="N1929" i="1"/>
  <c r="O1929" i="1"/>
  <c r="P1929" i="1"/>
  <c r="Q1929" i="1"/>
  <c r="R1929" i="1"/>
  <c r="S1929" i="1"/>
  <c r="T1929" i="1"/>
  <c r="U1929" i="1"/>
  <c r="V1929" i="1"/>
  <c r="W1929" i="1"/>
  <c r="N1930" i="1"/>
  <c r="O1930" i="1"/>
  <c r="P1930" i="1"/>
  <c r="Q1930" i="1"/>
  <c r="R1930" i="1"/>
  <c r="S1930" i="1"/>
  <c r="T1930" i="1"/>
  <c r="U1930" i="1"/>
  <c r="V1930" i="1"/>
  <c r="W1930" i="1"/>
  <c r="N1931" i="1"/>
  <c r="O1931" i="1"/>
  <c r="P1931" i="1"/>
  <c r="Q1931" i="1"/>
  <c r="R1931" i="1"/>
  <c r="S1931" i="1"/>
  <c r="T1931" i="1"/>
  <c r="U1931" i="1"/>
  <c r="V1931" i="1"/>
  <c r="W1931" i="1"/>
  <c r="N1932" i="1"/>
  <c r="O1932" i="1"/>
  <c r="P1932" i="1"/>
  <c r="Q1932" i="1"/>
  <c r="R1932" i="1"/>
  <c r="S1932" i="1"/>
  <c r="T1932" i="1"/>
  <c r="U1932" i="1"/>
  <c r="V1932" i="1"/>
  <c r="W1932" i="1"/>
  <c r="N1933" i="1"/>
  <c r="O1933" i="1"/>
  <c r="P1933" i="1"/>
  <c r="Q1933" i="1"/>
  <c r="R1933" i="1"/>
  <c r="S1933" i="1"/>
  <c r="T1933" i="1"/>
  <c r="U1933" i="1"/>
  <c r="V1933" i="1"/>
  <c r="W1933" i="1"/>
  <c r="N1934" i="1"/>
  <c r="O1934" i="1"/>
  <c r="P1934" i="1"/>
  <c r="Q1934" i="1"/>
  <c r="R1934" i="1"/>
  <c r="S1934" i="1"/>
  <c r="T1934" i="1"/>
  <c r="U1934" i="1"/>
  <c r="V1934" i="1"/>
  <c r="W1934" i="1"/>
  <c r="N1935" i="1"/>
  <c r="O1935" i="1"/>
  <c r="P1935" i="1"/>
  <c r="Q1935" i="1"/>
  <c r="R1935" i="1"/>
  <c r="S1935" i="1"/>
  <c r="T1935" i="1"/>
  <c r="U1935" i="1"/>
  <c r="V1935" i="1"/>
  <c r="W1935" i="1"/>
  <c r="N1936" i="1"/>
  <c r="O1936" i="1"/>
  <c r="P1936" i="1"/>
  <c r="Q1936" i="1"/>
  <c r="R1936" i="1"/>
  <c r="S1936" i="1"/>
  <c r="T1936" i="1"/>
  <c r="U1936" i="1"/>
  <c r="V1936" i="1"/>
  <c r="W1936" i="1"/>
  <c r="N1937" i="1"/>
  <c r="O1937" i="1"/>
  <c r="P1937" i="1"/>
  <c r="Q1937" i="1"/>
  <c r="R1937" i="1"/>
  <c r="S1937" i="1"/>
  <c r="T1937" i="1"/>
  <c r="U1937" i="1"/>
  <c r="V1937" i="1"/>
  <c r="W1937" i="1"/>
  <c r="N1938" i="1"/>
  <c r="O1938" i="1"/>
  <c r="P1938" i="1"/>
  <c r="Q1938" i="1"/>
  <c r="R1938" i="1"/>
  <c r="S1938" i="1"/>
  <c r="T1938" i="1"/>
  <c r="U1938" i="1"/>
  <c r="V1938" i="1"/>
  <c r="W1938" i="1"/>
  <c r="N1939" i="1"/>
  <c r="O1939" i="1"/>
  <c r="P1939" i="1"/>
  <c r="Q1939" i="1"/>
  <c r="R1939" i="1"/>
  <c r="S1939" i="1"/>
  <c r="T1939" i="1"/>
  <c r="U1939" i="1"/>
  <c r="V1939" i="1"/>
  <c r="W1939" i="1"/>
  <c r="N1940" i="1"/>
  <c r="O1940" i="1"/>
  <c r="P1940" i="1"/>
  <c r="Q1940" i="1"/>
  <c r="R1940" i="1"/>
  <c r="S1940" i="1"/>
  <c r="T1940" i="1"/>
  <c r="U1940" i="1"/>
  <c r="V1940" i="1"/>
  <c r="W1940" i="1"/>
  <c r="N1941" i="1"/>
  <c r="O1941" i="1"/>
  <c r="P1941" i="1"/>
  <c r="Q1941" i="1"/>
  <c r="R1941" i="1"/>
  <c r="S1941" i="1"/>
  <c r="T1941" i="1"/>
  <c r="U1941" i="1"/>
  <c r="V1941" i="1"/>
  <c r="W1941" i="1"/>
  <c r="N1942" i="1"/>
  <c r="O1942" i="1"/>
  <c r="P1942" i="1"/>
  <c r="Q1942" i="1"/>
  <c r="R1942" i="1"/>
  <c r="S1942" i="1"/>
  <c r="T1942" i="1"/>
  <c r="U1942" i="1"/>
  <c r="V1942" i="1"/>
  <c r="W1942" i="1"/>
  <c r="N1943" i="1"/>
  <c r="O1943" i="1"/>
  <c r="P1943" i="1"/>
  <c r="Q1943" i="1"/>
  <c r="R1943" i="1"/>
  <c r="S1943" i="1"/>
  <c r="T1943" i="1"/>
  <c r="U1943" i="1"/>
  <c r="V1943" i="1"/>
  <c r="W1943" i="1"/>
  <c r="N1944" i="1"/>
  <c r="O1944" i="1"/>
  <c r="P1944" i="1"/>
  <c r="Q1944" i="1"/>
  <c r="R1944" i="1"/>
  <c r="S1944" i="1"/>
  <c r="T1944" i="1"/>
  <c r="U1944" i="1"/>
  <c r="V1944" i="1"/>
  <c r="W1944" i="1"/>
  <c r="N1945" i="1"/>
  <c r="O1945" i="1"/>
  <c r="P1945" i="1"/>
  <c r="Q1945" i="1"/>
  <c r="R1945" i="1"/>
  <c r="S1945" i="1"/>
  <c r="T1945" i="1"/>
  <c r="U1945" i="1"/>
  <c r="V1945" i="1"/>
  <c r="W1945" i="1"/>
  <c r="N1946" i="1"/>
  <c r="O1946" i="1"/>
  <c r="P1946" i="1"/>
  <c r="Q1946" i="1"/>
  <c r="R1946" i="1"/>
  <c r="S1946" i="1"/>
  <c r="T1946" i="1"/>
  <c r="U1946" i="1"/>
  <c r="V1946" i="1"/>
  <c r="W1946" i="1"/>
  <c r="N1947" i="1"/>
  <c r="O1947" i="1"/>
  <c r="P1947" i="1"/>
  <c r="Q1947" i="1"/>
  <c r="R1947" i="1"/>
  <c r="S1947" i="1"/>
  <c r="T1947" i="1"/>
  <c r="U1947" i="1"/>
  <c r="V1947" i="1"/>
  <c r="W1947" i="1"/>
  <c r="N1948" i="1"/>
  <c r="O1948" i="1"/>
  <c r="P1948" i="1"/>
  <c r="Q1948" i="1"/>
  <c r="R1948" i="1"/>
  <c r="S1948" i="1"/>
  <c r="T1948" i="1"/>
  <c r="U1948" i="1"/>
  <c r="V1948" i="1"/>
  <c r="W1948" i="1"/>
  <c r="N1949" i="1"/>
  <c r="O1949" i="1"/>
  <c r="P1949" i="1"/>
  <c r="Q1949" i="1"/>
  <c r="R1949" i="1"/>
  <c r="S1949" i="1"/>
  <c r="T1949" i="1"/>
  <c r="U1949" i="1"/>
  <c r="V1949" i="1"/>
  <c r="W1949" i="1"/>
  <c r="N1950" i="1"/>
  <c r="O1950" i="1"/>
  <c r="P1950" i="1"/>
  <c r="Q1950" i="1"/>
  <c r="R1950" i="1"/>
  <c r="S1950" i="1"/>
  <c r="T1950" i="1"/>
  <c r="U1950" i="1"/>
  <c r="V1950" i="1"/>
  <c r="W1950" i="1"/>
  <c r="N1951" i="1"/>
  <c r="O1951" i="1"/>
  <c r="P1951" i="1"/>
  <c r="Q1951" i="1"/>
  <c r="R1951" i="1"/>
  <c r="S1951" i="1"/>
  <c r="T1951" i="1"/>
  <c r="U1951" i="1"/>
  <c r="V1951" i="1"/>
  <c r="W1951" i="1"/>
  <c r="N1952" i="1"/>
  <c r="O1952" i="1"/>
  <c r="P1952" i="1"/>
  <c r="Q1952" i="1"/>
  <c r="R1952" i="1"/>
  <c r="S1952" i="1"/>
  <c r="T1952" i="1"/>
  <c r="U1952" i="1"/>
  <c r="V1952" i="1"/>
  <c r="W1952" i="1"/>
  <c r="N1953" i="1"/>
  <c r="O1953" i="1"/>
  <c r="P1953" i="1"/>
  <c r="Q1953" i="1"/>
  <c r="R1953" i="1"/>
  <c r="S1953" i="1"/>
  <c r="T1953" i="1"/>
  <c r="U1953" i="1"/>
  <c r="V1953" i="1"/>
  <c r="W1953" i="1"/>
  <c r="N1954" i="1"/>
  <c r="O1954" i="1"/>
  <c r="P1954" i="1"/>
  <c r="Q1954" i="1"/>
  <c r="R1954" i="1"/>
  <c r="S1954" i="1"/>
  <c r="T1954" i="1"/>
  <c r="U1954" i="1"/>
  <c r="V1954" i="1"/>
  <c r="W1954" i="1"/>
  <c r="N1955" i="1"/>
  <c r="O1955" i="1"/>
  <c r="P1955" i="1"/>
  <c r="Q1955" i="1"/>
  <c r="R1955" i="1"/>
  <c r="S1955" i="1"/>
  <c r="T1955" i="1"/>
  <c r="U1955" i="1"/>
  <c r="V1955" i="1"/>
  <c r="W1955" i="1"/>
  <c r="N1956" i="1"/>
  <c r="O1956" i="1"/>
  <c r="P1956" i="1"/>
  <c r="Q1956" i="1"/>
  <c r="R1956" i="1"/>
  <c r="S1956" i="1"/>
  <c r="T1956" i="1"/>
  <c r="U1956" i="1"/>
  <c r="V1956" i="1"/>
  <c r="W1956" i="1"/>
  <c r="N1957" i="1"/>
  <c r="O1957" i="1"/>
  <c r="P1957" i="1"/>
  <c r="Q1957" i="1"/>
  <c r="R1957" i="1"/>
  <c r="S1957" i="1"/>
  <c r="T1957" i="1"/>
  <c r="U1957" i="1"/>
  <c r="V1957" i="1"/>
  <c r="W1957" i="1"/>
  <c r="N1958" i="1"/>
  <c r="O1958" i="1"/>
  <c r="P1958" i="1"/>
  <c r="Q1958" i="1"/>
  <c r="R1958" i="1"/>
  <c r="S1958" i="1"/>
  <c r="T1958" i="1"/>
  <c r="U1958" i="1"/>
  <c r="V1958" i="1"/>
  <c r="W1958" i="1"/>
  <c r="N1959" i="1"/>
  <c r="O1959" i="1"/>
  <c r="P1959" i="1"/>
  <c r="Q1959" i="1"/>
  <c r="R1959" i="1"/>
  <c r="S1959" i="1"/>
  <c r="T1959" i="1"/>
  <c r="U1959" i="1"/>
  <c r="V1959" i="1"/>
  <c r="W1959" i="1"/>
  <c r="N1960" i="1"/>
  <c r="O1960" i="1"/>
  <c r="P1960" i="1"/>
  <c r="Q1960" i="1"/>
  <c r="R1960" i="1"/>
  <c r="S1960" i="1"/>
  <c r="T1960" i="1"/>
  <c r="U1960" i="1"/>
  <c r="V1960" i="1"/>
  <c r="W1960" i="1"/>
  <c r="N1961" i="1"/>
  <c r="O1961" i="1"/>
  <c r="P1961" i="1"/>
  <c r="Q1961" i="1"/>
  <c r="R1961" i="1"/>
  <c r="S1961" i="1"/>
  <c r="T1961" i="1"/>
  <c r="U1961" i="1"/>
  <c r="V1961" i="1"/>
  <c r="W1961" i="1"/>
  <c r="N1962" i="1"/>
  <c r="O1962" i="1"/>
  <c r="P1962" i="1"/>
  <c r="Q1962" i="1"/>
  <c r="R1962" i="1"/>
  <c r="S1962" i="1"/>
  <c r="T1962" i="1"/>
  <c r="U1962" i="1"/>
  <c r="V1962" i="1"/>
  <c r="W1962" i="1"/>
  <c r="N1963" i="1"/>
  <c r="O1963" i="1"/>
  <c r="P1963" i="1"/>
  <c r="Q1963" i="1"/>
  <c r="R1963" i="1"/>
  <c r="S1963" i="1"/>
  <c r="T1963" i="1"/>
  <c r="U1963" i="1"/>
  <c r="V1963" i="1"/>
  <c r="W1963" i="1"/>
  <c r="N1964" i="1"/>
  <c r="O1964" i="1"/>
  <c r="P1964" i="1"/>
  <c r="Q1964" i="1"/>
  <c r="R1964" i="1"/>
  <c r="S1964" i="1"/>
  <c r="T1964" i="1"/>
  <c r="U1964" i="1"/>
  <c r="V1964" i="1"/>
  <c r="W1964" i="1"/>
  <c r="N1965" i="1"/>
  <c r="O1965" i="1"/>
  <c r="P1965" i="1"/>
  <c r="Q1965" i="1"/>
  <c r="R1965" i="1"/>
  <c r="S1965" i="1"/>
  <c r="T1965" i="1"/>
  <c r="U1965" i="1"/>
  <c r="V1965" i="1"/>
  <c r="W1965" i="1"/>
  <c r="N1966" i="1"/>
  <c r="O1966" i="1"/>
  <c r="P1966" i="1"/>
  <c r="Q1966" i="1"/>
  <c r="R1966" i="1"/>
  <c r="S1966" i="1"/>
  <c r="T1966" i="1"/>
  <c r="U1966" i="1"/>
  <c r="V1966" i="1"/>
  <c r="W1966" i="1"/>
  <c r="N1967" i="1"/>
  <c r="O1967" i="1"/>
  <c r="P1967" i="1"/>
  <c r="Q1967" i="1"/>
  <c r="R1967" i="1"/>
  <c r="S1967" i="1"/>
  <c r="T1967" i="1"/>
  <c r="U1967" i="1"/>
  <c r="V1967" i="1"/>
  <c r="W1967" i="1"/>
  <c r="N1968" i="1"/>
  <c r="O1968" i="1"/>
  <c r="P1968" i="1"/>
  <c r="Q1968" i="1"/>
  <c r="R1968" i="1"/>
  <c r="S1968" i="1"/>
  <c r="T1968" i="1"/>
  <c r="U1968" i="1"/>
  <c r="V1968" i="1"/>
  <c r="W1968" i="1"/>
  <c r="N1969" i="1"/>
  <c r="O1969" i="1"/>
  <c r="P1969" i="1"/>
  <c r="Q1969" i="1"/>
  <c r="R1969" i="1"/>
  <c r="S1969" i="1"/>
  <c r="T1969" i="1"/>
  <c r="U1969" i="1"/>
  <c r="V1969" i="1"/>
  <c r="W1969" i="1"/>
  <c r="N1970" i="1"/>
  <c r="O1970" i="1"/>
  <c r="P1970" i="1"/>
  <c r="Q1970" i="1"/>
  <c r="R1970" i="1"/>
  <c r="S1970" i="1"/>
  <c r="T1970" i="1"/>
  <c r="U1970" i="1"/>
  <c r="V1970" i="1"/>
  <c r="W1970" i="1"/>
  <c r="N1971" i="1"/>
  <c r="O1971" i="1"/>
  <c r="P1971" i="1"/>
  <c r="Q1971" i="1"/>
  <c r="R1971" i="1"/>
  <c r="S1971" i="1"/>
  <c r="T1971" i="1"/>
  <c r="U1971" i="1"/>
  <c r="V1971" i="1"/>
  <c r="W1971" i="1"/>
  <c r="N1972" i="1"/>
  <c r="O1972" i="1"/>
  <c r="P1972" i="1"/>
  <c r="Q1972" i="1"/>
  <c r="R1972" i="1"/>
  <c r="S1972" i="1"/>
  <c r="T1972" i="1"/>
  <c r="U1972" i="1"/>
  <c r="V1972" i="1"/>
  <c r="W1972" i="1"/>
  <c r="N1973" i="1"/>
  <c r="O1973" i="1"/>
  <c r="P1973" i="1"/>
  <c r="Q1973" i="1"/>
  <c r="R1973" i="1"/>
  <c r="S1973" i="1"/>
  <c r="T1973" i="1"/>
  <c r="U1973" i="1"/>
  <c r="V1973" i="1"/>
  <c r="W1973" i="1"/>
  <c r="N1974" i="1"/>
  <c r="O1974" i="1"/>
  <c r="P1974" i="1"/>
  <c r="Q1974" i="1"/>
  <c r="R1974" i="1"/>
  <c r="S1974" i="1"/>
  <c r="T1974" i="1"/>
  <c r="U1974" i="1"/>
  <c r="V1974" i="1"/>
  <c r="W1974" i="1"/>
  <c r="N1975" i="1"/>
  <c r="O1975" i="1"/>
  <c r="P1975" i="1"/>
  <c r="Q1975" i="1"/>
  <c r="R1975" i="1"/>
  <c r="S1975" i="1"/>
  <c r="T1975" i="1"/>
  <c r="U1975" i="1"/>
  <c r="V1975" i="1"/>
  <c r="W1975" i="1"/>
  <c r="N1976" i="1"/>
  <c r="O1976" i="1"/>
  <c r="P1976" i="1"/>
  <c r="Q1976" i="1"/>
  <c r="R1976" i="1"/>
  <c r="S1976" i="1"/>
  <c r="T1976" i="1"/>
  <c r="U1976" i="1"/>
  <c r="V1976" i="1"/>
  <c r="W1976" i="1"/>
  <c r="N1977" i="1"/>
  <c r="O1977" i="1"/>
  <c r="P1977" i="1"/>
  <c r="Q1977" i="1"/>
  <c r="R1977" i="1"/>
  <c r="S1977" i="1"/>
  <c r="T1977" i="1"/>
  <c r="U1977" i="1"/>
  <c r="V1977" i="1"/>
  <c r="W1977" i="1"/>
  <c r="N1978" i="1"/>
  <c r="O1978" i="1"/>
  <c r="P1978" i="1"/>
  <c r="Q1978" i="1"/>
  <c r="R1978" i="1"/>
  <c r="S1978" i="1"/>
  <c r="T1978" i="1"/>
  <c r="U1978" i="1"/>
  <c r="V1978" i="1"/>
  <c r="W1978" i="1"/>
  <c r="N1979" i="1"/>
  <c r="O1979" i="1"/>
  <c r="P1979" i="1"/>
  <c r="Q1979" i="1"/>
  <c r="R1979" i="1"/>
  <c r="S1979" i="1"/>
  <c r="T1979" i="1"/>
  <c r="U1979" i="1"/>
  <c r="V1979" i="1"/>
  <c r="W1979" i="1"/>
  <c r="N1980" i="1"/>
  <c r="O1980" i="1"/>
  <c r="P1980" i="1"/>
  <c r="Q1980" i="1"/>
  <c r="R1980" i="1"/>
  <c r="S1980" i="1"/>
  <c r="T1980" i="1"/>
  <c r="U1980" i="1"/>
  <c r="V1980" i="1"/>
  <c r="W1980" i="1"/>
  <c r="N1981" i="1"/>
  <c r="O1981" i="1"/>
  <c r="P1981" i="1"/>
  <c r="Q1981" i="1"/>
  <c r="R1981" i="1"/>
  <c r="S1981" i="1"/>
  <c r="T1981" i="1"/>
  <c r="U1981" i="1"/>
  <c r="V1981" i="1"/>
  <c r="W1981" i="1"/>
  <c r="N1982" i="1"/>
  <c r="O1982" i="1"/>
  <c r="P1982" i="1"/>
  <c r="Q1982" i="1"/>
  <c r="R1982" i="1"/>
  <c r="S1982" i="1"/>
  <c r="T1982" i="1"/>
  <c r="U1982" i="1"/>
  <c r="V1982" i="1"/>
  <c r="W1982" i="1"/>
  <c r="N1983" i="1"/>
  <c r="O1983" i="1"/>
  <c r="P1983" i="1"/>
  <c r="Q1983" i="1"/>
  <c r="R1983" i="1"/>
  <c r="S1983" i="1"/>
  <c r="T1983" i="1"/>
  <c r="U1983" i="1"/>
  <c r="V1983" i="1"/>
  <c r="W1983" i="1"/>
  <c r="N1984" i="1"/>
  <c r="O1984" i="1"/>
  <c r="P1984" i="1"/>
  <c r="Q1984" i="1"/>
  <c r="R1984" i="1"/>
  <c r="S1984" i="1"/>
  <c r="T1984" i="1"/>
  <c r="U1984" i="1"/>
  <c r="V1984" i="1"/>
  <c r="W1984" i="1"/>
  <c r="N1985" i="1"/>
  <c r="O1985" i="1"/>
  <c r="P1985" i="1"/>
  <c r="Q1985" i="1"/>
  <c r="R1985" i="1"/>
  <c r="S1985" i="1"/>
  <c r="T1985" i="1"/>
  <c r="U1985" i="1"/>
  <c r="V1985" i="1"/>
  <c r="W1985" i="1"/>
  <c r="N1986" i="1"/>
  <c r="O1986" i="1"/>
  <c r="P1986" i="1"/>
  <c r="Q1986" i="1"/>
  <c r="R1986" i="1"/>
  <c r="S1986" i="1"/>
  <c r="T1986" i="1"/>
  <c r="U1986" i="1"/>
  <c r="V1986" i="1"/>
  <c r="W1986" i="1"/>
  <c r="N1987" i="1"/>
  <c r="O1987" i="1"/>
  <c r="P1987" i="1"/>
  <c r="Q1987" i="1"/>
  <c r="R1987" i="1"/>
  <c r="S1987" i="1"/>
  <c r="T1987" i="1"/>
  <c r="U1987" i="1"/>
  <c r="V1987" i="1"/>
  <c r="W1987" i="1"/>
  <c r="N1988" i="1"/>
  <c r="O1988" i="1"/>
  <c r="P1988" i="1"/>
  <c r="Q1988" i="1"/>
  <c r="R1988" i="1"/>
  <c r="S1988" i="1"/>
  <c r="T1988" i="1"/>
  <c r="U1988" i="1"/>
  <c r="V1988" i="1"/>
  <c r="W1988" i="1"/>
  <c r="N1989" i="1"/>
  <c r="O1989" i="1"/>
  <c r="P1989" i="1"/>
  <c r="Q1989" i="1"/>
  <c r="R1989" i="1"/>
  <c r="S1989" i="1"/>
  <c r="T1989" i="1"/>
  <c r="U1989" i="1"/>
  <c r="V1989" i="1"/>
  <c r="W1989" i="1"/>
  <c r="N1990" i="1"/>
  <c r="O1990" i="1"/>
  <c r="P1990" i="1"/>
  <c r="Q1990" i="1"/>
  <c r="R1990" i="1"/>
  <c r="S1990" i="1"/>
  <c r="T1990" i="1"/>
  <c r="U1990" i="1"/>
  <c r="V1990" i="1"/>
  <c r="W1990" i="1"/>
  <c r="N1991" i="1"/>
  <c r="O1991" i="1"/>
  <c r="P1991" i="1"/>
  <c r="Q1991" i="1"/>
  <c r="R1991" i="1"/>
  <c r="S1991" i="1"/>
  <c r="T1991" i="1"/>
  <c r="U1991" i="1"/>
  <c r="V1991" i="1"/>
  <c r="W1991" i="1"/>
  <c r="N1992" i="1"/>
  <c r="O1992" i="1"/>
  <c r="P1992" i="1"/>
  <c r="Q1992" i="1"/>
  <c r="R1992" i="1"/>
  <c r="S1992" i="1"/>
  <c r="T1992" i="1"/>
  <c r="U1992" i="1"/>
  <c r="V1992" i="1"/>
  <c r="W1992" i="1"/>
  <c r="N1993" i="1"/>
  <c r="O1993" i="1"/>
  <c r="P1993" i="1"/>
  <c r="Q1993" i="1"/>
  <c r="R1993" i="1"/>
  <c r="S1993" i="1"/>
  <c r="T1993" i="1"/>
  <c r="U1993" i="1"/>
  <c r="V1993" i="1"/>
  <c r="W1993" i="1"/>
  <c r="N1994" i="1"/>
  <c r="O1994" i="1"/>
  <c r="P1994" i="1"/>
  <c r="Q1994" i="1"/>
  <c r="R1994" i="1"/>
  <c r="S1994" i="1"/>
  <c r="T1994" i="1"/>
  <c r="U1994" i="1"/>
  <c r="V1994" i="1"/>
  <c r="W1994" i="1"/>
  <c r="N1995" i="1"/>
  <c r="O1995" i="1"/>
  <c r="P1995" i="1"/>
  <c r="Q1995" i="1"/>
  <c r="R1995" i="1"/>
  <c r="S1995" i="1"/>
  <c r="T1995" i="1"/>
  <c r="U1995" i="1"/>
  <c r="V1995" i="1"/>
  <c r="W1995" i="1"/>
  <c r="N1996" i="1"/>
  <c r="O1996" i="1"/>
  <c r="P1996" i="1"/>
  <c r="Q1996" i="1"/>
  <c r="R1996" i="1"/>
  <c r="S1996" i="1"/>
  <c r="T1996" i="1"/>
  <c r="U1996" i="1"/>
  <c r="V1996" i="1"/>
  <c r="W1996" i="1"/>
  <c r="N1997" i="1"/>
  <c r="O1997" i="1"/>
  <c r="P1997" i="1"/>
  <c r="Q1997" i="1"/>
  <c r="R1997" i="1"/>
  <c r="S1997" i="1"/>
  <c r="T1997" i="1"/>
  <c r="U1997" i="1"/>
  <c r="V1997" i="1"/>
  <c r="W1997" i="1"/>
  <c r="N1998" i="1"/>
  <c r="O1998" i="1"/>
  <c r="P1998" i="1"/>
  <c r="Q1998" i="1"/>
  <c r="R1998" i="1"/>
  <c r="S1998" i="1"/>
  <c r="T1998" i="1"/>
  <c r="U1998" i="1"/>
  <c r="V1998" i="1"/>
  <c r="W1998" i="1"/>
  <c r="N1999" i="1"/>
  <c r="O1999" i="1"/>
  <c r="P1999" i="1"/>
  <c r="Q1999" i="1"/>
  <c r="R1999" i="1"/>
  <c r="S1999" i="1"/>
  <c r="T1999" i="1"/>
  <c r="U1999" i="1"/>
  <c r="V1999" i="1"/>
  <c r="W1999" i="1"/>
  <c r="N2000" i="1"/>
  <c r="O2000" i="1"/>
  <c r="P2000" i="1"/>
  <c r="Q2000" i="1"/>
  <c r="R2000" i="1"/>
  <c r="S2000" i="1"/>
  <c r="T2000" i="1"/>
  <c r="U2000" i="1"/>
  <c r="V2000" i="1"/>
  <c r="W2000" i="1"/>
  <c r="N2001" i="1"/>
  <c r="O2001" i="1"/>
  <c r="P2001" i="1"/>
  <c r="Q2001" i="1"/>
  <c r="R2001" i="1"/>
  <c r="S2001" i="1"/>
  <c r="T2001" i="1"/>
  <c r="U2001" i="1"/>
  <c r="V2001" i="1"/>
  <c r="W2001" i="1"/>
  <c r="N2002" i="1"/>
  <c r="O2002" i="1"/>
  <c r="P2002" i="1"/>
  <c r="Q2002" i="1"/>
  <c r="R2002" i="1"/>
  <c r="S2002" i="1"/>
  <c r="T2002" i="1"/>
  <c r="U2002" i="1"/>
  <c r="V2002" i="1"/>
  <c r="W2002" i="1"/>
  <c r="N2003" i="1"/>
  <c r="O2003" i="1"/>
  <c r="P2003" i="1"/>
  <c r="Q2003" i="1"/>
  <c r="R2003" i="1"/>
  <c r="S2003" i="1"/>
  <c r="T2003" i="1"/>
  <c r="U2003" i="1"/>
  <c r="V2003" i="1"/>
  <c r="W2003" i="1"/>
  <c r="N2004" i="1"/>
  <c r="O2004" i="1"/>
  <c r="P2004" i="1"/>
  <c r="Q2004" i="1"/>
  <c r="R2004" i="1"/>
  <c r="S2004" i="1"/>
  <c r="T2004" i="1"/>
  <c r="U2004" i="1"/>
  <c r="V2004" i="1"/>
  <c r="W2004" i="1"/>
  <c r="N2005" i="1"/>
  <c r="O2005" i="1"/>
  <c r="P2005" i="1"/>
  <c r="Q2005" i="1"/>
  <c r="R2005" i="1"/>
  <c r="S2005" i="1"/>
  <c r="T2005" i="1"/>
  <c r="U2005" i="1"/>
  <c r="V2005" i="1"/>
  <c r="W2005" i="1"/>
  <c r="N2006" i="1"/>
  <c r="O2006" i="1"/>
  <c r="P2006" i="1"/>
  <c r="Q2006" i="1"/>
  <c r="R2006" i="1"/>
  <c r="S2006" i="1"/>
  <c r="T2006" i="1"/>
  <c r="U2006" i="1"/>
  <c r="V2006" i="1"/>
  <c r="W2006" i="1"/>
  <c r="N2007" i="1"/>
  <c r="O2007" i="1"/>
  <c r="P2007" i="1"/>
  <c r="Q2007" i="1"/>
  <c r="R2007" i="1"/>
  <c r="S2007" i="1"/>
  <c r="T2007" i="1"/>
  <c r="U2007" i="1"/>
  <c r="V2007" i="1"/>
  <c r="W2007" i="1"/>
  <c r="N2008" i="1"/>
  <c r="O2008" i="1"/>
  <c r="P2008" i="1"/>
  <c r="Q2008" i="1"/>
  <c r="R2008" i="1"/>
  <c r="S2008" i="1"/>
  <c r="T2008" i="1"/>
  <c r="U2008" i="1"/>
  <c r="V2008" i="1"/>
  <c r="W2008" i="1"/>
  <c r="N2009" i="1"/>
  <c r="O2009" i="1"/>
  <c r="P2009" i="1"/>
  <c r="Q2009" i="1"/>
  <c r="R2009" i="1"/>
  <c r="S2009" i="1"/>
  <c r="T2009" i="1"/>
  <c r="U2009" i="1"/>
  <c r="V2009" i="1"/>
  <c r="W2009" i="1"/>
  <c r="N2010" i="1"/>
  <c r="O2010" i="1"/>
  <c r="P2010" i="1"/>
  <c r="Q2010" i="1"/>
  <c r="R2010" i="1"/>
  <c r="S2010" i="1"/>
  <c r="T2010" i="1"/>
  <c r="U2010" i="1"/>
  <c r="V2010" i="1"/>
  <c r="W2010" i="1"/>
  <c r="N2011" i="1"/>
  <c r="O2011" i="1"/>
  <c r="P2011" i="1"/>
  <c r="Q2011" i="1"/>
  <c r="R2011" i="1"/>
  <c r="S2011" i="1"/>
  <c r="T2011" i="1"/>
  <c r="U2011" i="1"/>
  <c r="V2011" i="1"/>
  <c r="W2011" i="1"/>
  <c r="N2012" i="1"/>
  <c r="O2012" i="1"/>
  <c r="P2012" i="1"/>
  <c r="Q2012" i="1"/>
  <c r="R2012" i="1"/>
  <c r="S2012" i="1"/>
  <c r="T2012" i="1"/>
  <c r="U2012" i="1"/>
  <c r="V2012" i="1"/>
  <c r="W2012" i="1"/>
  <c r="N2013" i="1"/>
  <c r="O2013" i="1"/>
  <c r="P2013" i="1"/>
  <c r="Q2013" i="1"/>
  <c r="R2013" i="1"/>
  <c r="S2013" i="1"/>
  <c r="T2013" i="1"/>
  <c r="U2013" i="1"/>
  <c r="V2013" i="1"/>
  <c r="W2013" i="1"/>
  <c r="N2014" i="1"/>
  <c r="O2014" i="1"/>
  <c r="P2014" i="1"/>
  <c r="Q2014" i="1"/>
  <c r="R2014" i="1"/>
  <c r="S2014" i="1"/>
  <c r="T2014" i="1"/>
  <c r="U2014" i="1"/>
  <c r="V2014" i="1"/>
  <c r="W2014" i="1"/>
  <c r="N2015" i="1"/>
  <c r="O2015" i="1"/>
  <c r="P2015" i="1"/>
  <c r="Q2015" i="1"/>
  <c r="R2015" i="1"/>
  <c r="S2015" i="1"/>
  <c r="T2015" i="1"/>
  <c r="U2015" i="1"/>
  <c r="V2015" i="1"/>
  <c r="W2015" i="1"/>
  <c r="N2016" i="1"/>
  <c r="O2016" i="1"/>
  <c r="P2016" i="1"/>
  <c r="Q2016" i="1"/>
  <c r="R2016" i="1"/>
  <c r="S2016" i="1"/>
  <c r="T2016" i="1"/>
  <c r="U2016" i="1"/>
  <c r="V2016" i="1"/>
  <c r="W2016" i="1"/>
  <c r="N2017" i="1"/>
  <c r="O2017" i="1"/>
  <c r="P2017" i="1"/>
  <c r="Q2017" i="1"/>
  <c r="R2017" i="1"/>
  <c r="S2017" i="1"/>
  <c r="T2017" i="1"/>
  <c r="U2017" i="1"/>
  <c r="V2017" i="1"/>
  <c r="W2017" i="1"/>
  <c r="N2018" i="1"/>
  <c r="O2018" i="1"/>
  <c r="P2018" i="1"/>
  <c r="Q2018" i="1"/>
  <c r="R2018" i="1"/>
  <c r="S2018" i="1"/>
  <c r="T2018" i="1"/>
  <c r="U2018" i="1"/>
  <c r="V2018" i="1"/>
  <c r="W2018" i="1"/>
  <c r="N2019" i="1"/>
  <c r="O2019" i="1"/>
  <c r="P2019" i="1"/>
  <c r="Q2019" i="1"/>
  <c r="R2019" i="1"/>
  <c r="S2019" i="1"/>
  <c r="T2019" i="1"/>
  <c r="U2019" i="1"/>
  <c r="V2019" i="1"/>
  <c r="W2019" i="1"/>
  <c r="N2020" i="1"/>
  <c r="O2020" i="1"/>
  <c r="P2020" i="1"/>
  <c r="Q2020" i="1"/>
  <c r="R2020" i="1"/>
  <c r="S2020" i="1"/>
  <c r="T2020" i="1"/>
  <c r="U2020" i="1"/>
  <c r="V2020" i="1"/>
  <c r="W2020" i="1"/>
  <c r="N2021" i="1"/>
  <c r="O2021" i="1"/>
  <c r="P2021" i="1"/>
  <c r="Q2021" i="1"/>
  <c r="R2021" i="1"/>
  <c r="S2021" i="1"/>
  <c r="T2021" i="1"/>
  <c r="U2021" i="1"/>
  <c r="V2021" i="1"/>
  <c r="W2021" i="1"/>
  <c r="N2022" i="1"/>
  <c r="O2022" i="1"/>
  <c r="P2022" i="1"/>
  <c r="Q2022" i="1"/>
  <c r="R2022" i="1"/>
  <c r="S2022" i="1"/>
  <c r="T2022" i="1"/>
  <c r="U2022" i="1"/>
  <c r="V2022" i="1"/>
  <c r="W2022" i="1"/>
  <c r="N2023" i="1"/>
  <c r="O2023" i="1"/>
  <c r="P2023" i="1"/>
  <c r="Q2023" i="1"/>
  <c r="R2023" i="1"/>
  <c r="S2023" i="1"/>
  <c r="T2023" i="1"/>
  <c r="U2023" i="1"/>
  <c r="V2023" i="1"/>
  <c r="W2023" i="1"/>
  <c r="N2024" i="1"/>
  <c r="O2024" i="1"/>
  <c r="P2024" i="1"/>
  <c r="Q2024" i="1"/>
  <c r="R2024" i="1"/>
  <c r="S2024" i="1"/>
  <c r="T2024" i="1"/>
  <c r="U2024" i="1"/>
  <c r="V2024" i="1"/>
  <c r="W2024" i="1"/>
  <c r="N2025" i="1"/>
  <c r="O2025" i="1"/>
  <c r="P2025" i="1"/>
  <c r="Q2025" i="1"/>
  <c r="R2025" i="1"/>
  <c r="S2025" i="1"/>
  <c r="T2025" i="1"/>
  <c r="U2025" i="1"/>
  <c r="V2025" i="1"/>
  <c r="W2025" i="1"/>
  <c r="N2026" i="1"/>
  <c r="O2026" i="1"/>
  <c r="P2026" i="1"/>
  <c r="Q2026" i="1"/>
  <c r="R2026" i="1"/>
  <c r="S2026" i="1"/>
  <c r="T2026" i="1"/>
  <c r="U2026" i="1"/>
  <c r="V2026" i="1"/>
  <c r="W2026" i="1"/>
  <c r="N2027" i="1"/>
  <c r="O2027" i="1"/>
  <c r="P2027" i="1"/>
  <c r="Q2027" i="1"/>
  <c r="R2027" i="1"/>
  <c r="S2027" i="1"/>
  <c r="T2027" i="1"/>
  <c r="U2027" i="1"/>
  <c r="V2027" i="1"/>
  <c r="W2027" i="1"/>
  <c r="N2028" i="1"/>
  <c r="O2028" i="1"/>
  <c r="P2028" i="1"/>
  <c r="Q2028" i="1"/>
  <c r="R2028" i="1"/>
  <c r="S2028" i="1"/>
  <c r="T2028" i="1"/>
  <c r="U2028" i="1"/>
  <c r="V2028" i="1"/>
  <c r="W2028" i="1"/>
  <c r="N2029" i="1"/>
  <c r="O2029" i="1"/>
  <c r="P2029" i="1"/>
  <c r="Q2029" i="1"/>
  <c r="R2029" i="1"/>
  <c r="S2029" i="1"/>
  <c r="T2029" i="1"/>
  <c r="U2029" i="1"/>
  <c r="V2029" i="1"/>
  <c r="W2029" i="1"/>
  <c r="N2030" i="1"/>
  <c r="O2030" i="1"/>
  <c r="P2030" i="1"/>
  <c r="Q2030" i="1"/>
  <c r="R2030" i="1"/>
  <c r="S2030" i="1"/>
  <c r="T2030" i="1"/>
  <c r="U2030" i="1"/>
  <c r="V2030" i="1"/>
  <c r="W2030" i="1"/>
  <c r="N2031" i="1"/>
  <c r="O2031" i="1"/>
  <c r="P2031" i="1"/>
  <c r="Q2031" i="1"/>
  <c r="R2031" i="1"/>
  <c r="S2031" i="1"/>
  <c r="T2031" i="1"/>
  <c r="U2031" i="1"/>
  <c r="V2031" i="1"/>
  <c r="W2031" i="1"/>
  <c r="N2032" i="1"/>
  <c r="O2032" i="1"/>
  <c r="P2032" i="1"/>
  <c r="Q2032" i="1"/>
  <c r="R2032" i="1"/>
  <c r="S2032" i="1"/>
  <c r="T2032" i="1"/>
  <c r="U2032" i="1"/>
  <c r="V2032" i="1"/>
  <c r="W2032" i="1"/>
  <c r="N2033" i="1"/>
  <c r="O2033" i="1"/>
  <c r="P2033" i="1"/>
  <c r="Q2033" i="1"/>
  <c r="R2033" i="1"/>
  <c r="S2033" i="1"/>
  <c r="T2033" i="1"/>
  <c r="U2033" i="1"/>
  <c r="V2033" i="1"/>
  <c r="W2033" i="1"/>
  <c r="N2034" i="1"/>
  <c r="O2034" i="1"/>
  <c r="P2034" i="1"/>
  <c r="Q2034" i="1"/>
  <c r="R2034" i="1"/>
  <c r="S2034" i="1"/>
  <c r="T2034" i="1"/>
  <c r="U2034" i="1"/>
  <c r="V2034" i="1"/>
  <c r="W2034" i="1"/>
  <c r="N2035" i="1"/>
  <c r="O2035" i="1"/>
  <c r="P2035" i="1"/>
  <c r="Q2035" i="1"/>
  <c r="R2035" i="1"/>
  <c r="S2035" i="1"/>
  <c r="T2035" i="1"/>
  <c r="U2035" i="1"/>
  <c r="V2035" i="1"/>
  <c r="W2035" i="1"/>
  <c r="N2036" i="1"/>
  <c r="O2036" i="1"/>
  <c r="P2036" i="1"/>
  <c r="Q2036" i="1"/>
  <c r="R2036" i="1"/>
  <c r="S2036" i="1"/>
  <c r="T2036" i="1"/>
  <c r="U2036" i="1"/>
  <c r="V2036" i="1"/>
  <c r="W2036" i="1"/>
  <c r="N2037" i="1"/>
  <c r="O2037" i="1"/>
  <c r="P2037" i="1"/>
  <c r="Q2037" i="1"/>
  <c r="R2037" i="1"/>
  <c r="S2037" i="1"/>
  <c r="T2037" i="1"/>
  <c r="U2037" i="1"/>
  <c r="V2037" i="1"/>
  <c r="W2037" i="1"/>
  <c r="N2038" i="1"/>
  <c r="O2038" i="1"/>
  <c r="P2038" i="1"/>
  <c r="Q2038" i="1"/>
  <c r="R2038" i="1"/>
  <c r="S2038" i="1"/>
  <c r="T2038" i="1"/>
  <c r="U2038" i="1"/>
  <c r="V2038" i="1"/>
  <c r="W2038" i="1"/>
  <c r="N2039" i="1"/>
  <c r="O2039" i="1"/>
  <c r="P2039" i="1"/>
  <c r="Q2039" i="1"/>
  <c r="R2039" i="1"/>
  <c r="S2039" i="1"/>
  <c r="T2039" i="1"/>
  <c r="U2039" i="1"/>
  <c r="V2039" i="1"/>
  <c r="W2039" i="1"/>
  <c r="N2040" i="1"/>
  <c r="O2040" i="1"/>
  <c r="P2040" i="1"/>
  <c r="Q2040" i="1"/>
  <c r="R2040" i="1"/>
  <c r="S2040" i="1"/>
  <c r="T2040" i="1"/>
  <c r="U2040" i="1"/>
  <c r="V2040" i="1"/>
  <c r="W2040" i="1"/>
  <c r="N2041" i="1"/>
  <c r="O2041" i="1"/>
  <c r="P2041" i="1"/>
  <c r="Q2041" i="1"/>
  <c r="R2041" i="1"/>
  <c r="S2041" i="1"/>
  <c r="T2041" i="1"/>
  <c r="U2041" i="1"/>
  <c r="V2041" i="1"/>
  <c r="W2041" i="1"/>
  <c r="N2042" i="1"/>
  <c r="O2042" i="1"/>
  <c r="P2042" i="1"/>
  <c r="Q2042" i="1"/>
  <c r="R2042" i="1"/>
  <c r="S2042" i="1"/>
  <c r="T2042" i="1"/>
  <c r="U2042" i="1"/>
  <c r="V2042" i="1"/>
  <c r="W2042" i="1"/>
  <c r="N2043" i="1"/>
  <c r="O2043" i="1"/>
  <c r="P2043" i="1"/>
  <c r="Q2043" i="1"/>
  <c r="R2043" i="1"/>
  <c r="S2043" i="1"/>
  <c r="T2043" i="1"/>
  <c r="U2043" i="1"/>
  <c r="V2043" i="1"/>
  <c r="W2043" i="1"/>
  <c r="N2044" i="1"/>
  <c r="O2044" i="1"/>
  <c r="P2044" i="1"/>
  <c r="Q2044" i="1"/>
  <c r="R2044" i="1"/>
  <c r="S2044" i="1"/>
  <c r="T2044" i="1"/>
  <c r="U2044" i="1"/>
  <c r="V2044" i="1"/>
  <c r="W2044" i="1"/>
  <c r="N2045" i="1"/>
  <c r="O2045" i="1"/>
  <c r="P2045" i="1"/>
  <c r="Q2045" i="1"/>
  <c r="R2045" i="1"/>
  <c r="S2045" i="1"/>
  <c r="T2045" i="1"/>
  <c r="U2045" i="1"/>
  <c r="V2045" i="1"/>
  <c r="W2045" i="1"/>
  <c r="N2046" i="1"/>
  <c r="O2046" i="1"/>
  <c r="P2046" i="1"/>
  <c r="Q2046" i="1"/>
  <c r="R2046" i="1"/>
  <c r="S2046" i="1"/>
  <c r="T2046" i="1"/>
  <c r="U2046" i="1"/>
  <c r="V2046" i="1"/>
  <c r="W2046" i="1"/>
  <c r="N2047" i="1"/>
  <c r="O2047" i="1"/>
  <c r="P2047" i="1"/>
  <c r="Q2047" i="1"/>
  <c r="R2047" i="1"/>
  <c r="S2047" i="1"/>
  <c r="T2047" i="1"/>
  <c r="U2047" i="1"/>
  <c r="V2047" i="1"/>
  <c r="W2047" i="1"/>
  <c r="N2048" i="1"/>
  <c r="O2048" i="1"/>
  <c r="P2048" i="1"/>
  <c r="Q2048" i="1"/>
  <c r="R2048" i="1"/>
  <c r="S2048" i="1"/>
  <c r="T2048" i="1"/>
  <c r="U2048" i="1"/>
  <c r="V2048" i="1"/>
  <c r="W2048" i="1"/>
  <c r="N2049" i="1"/>
  <c r="O2049" i="1"/>
  <c r="P2049" i="1"/>
  <c r="Q2049" i="1"/>
  <c r="R2049" i="1"/>
  <c r="S2049" i="1"/>
  <c r="T2049" i="1"/>
  <c r="U2049" i="1"/>
  <c r="V2049" i="1"/>
  <c r="W2049" i="1"/>
  <c r="N2050" i="1"/>
  <c r="O2050" i="1"/>
  <c r="P2050" i="1"/>
  <c r="Q2050" i="1"/>
  <c r="R2050" i="1"/>
  <c r="S2050" i="1"/>
  <c r="T2050" i="1"/>
  <c r="U2050" i="1"/>
  <c r="V2050" i="1"/>
  <c r="W2050" i="1"/>
  <c r="N2051" i="1"/>
  <c r="O2051" i="1"/>
  <c r="P2051" i="1"/>
  <c r="Q2051" i="1"/>
  <c r="R2051" i="1"/>
  <c r="S2051" i="1"/>
  <c r="T2051" i="1"/>
  <c r="U2051" i="1"/>
  <c r="V2051" i="1"/>
  <c r="W2051" i="1"/>
  <c r="N2052" i="1"/>
  <c r="O2052" i="1"/>
  <c r="P2052" i="1"/>
  <c r="Q2052" i="1"/>
  <c r="R2052" i="1"/>
  <c r="S2052" i="1"/>
  <c r="T2052" i="1"/>
  <c r="U2052" i="1"/>
  <c r="V2052" i="1"/>
  <c r="W2052" i="1"/>
  <c r="N2053" i="1"/>
  <c r="O2053" i="1"/>
  <c r="P2053" i="1"/>
  <c r="Q2053" i="1"/>
  <c r="R2053" i="1"/>
  <c r="S2053" i="1"/>
  <c r="T2053" i="1"/>
  <c r="U2053" i="1"/>
  <c r="V2053" i="1"/>
  <c r="W2053" i="1"/>
  <c r="N2054" i="1"/>
  <c r="O2054" i="1"/>
  <c r="P2054" i="1"/>
  <c r="Q2054" i="1"/>
  <c r="R2054" i="1"/>
  <c r="S2054" i="1"/>
  <c r="T2054" i="1"/>
  <c r="U2054" i="1"/>
  <c r="V2054" i="1"/>
  <c r="W2054" i="1"/>
  <c r="N2055" i="1"/>
  <c r="O2055" i="1"/>
  <c r="P2055" i="1"/>
  <c r="Q2055" i="1"/>
  <c r="R2055" i="1"/>
  <c r="S2055" i="1"/>
  <c r="T2055" i="1"/>
  <c r="U2055" i="1"/>
  <c r="V2055" i="1"/>
  <c r="W2055" i="1"/>
  <c r="N2056" i="1"/>
  <c r="O2056" i="1"/>
  <c r="P2056" i="1"/>
  <c r="Q2056" i="1"/>
  <c r="R2056" i="1"/>
  <c r="S2056" i="1"/>
  <c r="T2056" i="1"/>
  <c r="U2056" i="1"/>
  <c r="V2056" i="1"/>
  <c r="W2056" i="1"/>
  <c r="N2057" i="1"/>
  <c r="O2057" i="1"/>
  <c r="P2057" i="1"/>
  <c r="Q2057" i="1"/>
  <c r="R2057" i="1"/>
  <c r="S2057" i="1"/>
  <c r="T2057" i="1"/>
  <c r="U2057" i="1"/>
  <c r="V2057" i="1"/>
  <c r="W2057" i="1"/>
  <c r="N2058" i="1"/>
  <c r="O2058" i="1"/>
  <c r="P2058" i="1"/>
  <c r="Q2058" i="1"/>
  <c r="R2058" i="1"/>
  <c r="S2058" i="1"/>
  <c r="T2058" i="1"/>
  <c r="U2058" i="1"/>
  <c r="V2058" i="1"/>
  <c r="W2058" i="1"/>
  <c r="N2059" i="1"/>
  <c r="O2059" i="1"/>
  <c r="P2059" i="1"/>
  <c r="Q2059" i="1"/>
  <c r="R2059" i="1"/>
  <c r="S2059" i="1"/>
  <c r="T2059" i="1"/>
  <c r="U2059" i="1"/>
  <c r="V2059" i="1"/>
  <c r="W2059" i="1"/>
  <c r="N2060" i="1"/>
  <c r="O2060" i="1"/>
  <c r="P2060" i="1"/>
  <c r="Q2060" i="1"/>
  <c r="R2060" i="1"/>
  <c r="S2060" i="1"/>
  <c r="T2060" i="1"/>
  <c r="U2060" i="1"/>
  <c r="V2060" i="1"/>
  <c r="W2060" i="1"/>
  <c r="N2061" i="1"/>
  <c r="O2061" i="1"/>
  <c r="P2061" i="1"/>
  <c r="Q2061" i="1"/>
  <c r="R2061" i="1"/>
  <c r="S2061" i="1"/>
  <c r="T2061" i="1"/>
  <c r="U2061" i="1"/>
  <c r="V2061" i="1"/>
  <c r="W2061" i="1"/>
  <c r="N2062" i="1"/>
  <c r="O2062" i="1"/>
  <c r="P2062" i="1"/>
  <c r="Q2062" i="1"/>
  <c r="R2062" i="1"/>
  <c r="S2062" i="1"/>
  <c r="T2062" i="1"/>
  <c r="U2062" i="1"/>
  <c r="V2062" i="1"/>
  <c r="W2062" i="1"/>
  <c r="N2063" i="1"/>
  <c r="O2063" i="1"/>
  <c r="P2063" i="1"/>
  <c r="Q2063" i="1"/>
  <c r="R2063" i="1"/>
  <c r="S2063" i="1"/>
  <c r="T2063" i="1"/>
  <c r="U2063" i="1"/>
  <c r="V2063" i="1"/>
  <c r="W2063" i="1"/>
  <c r="N2064" i="1"/>
  <c r="O2064" i="1"/>
  <c r="P2064" i="1"/>
  <c r="Q2064" i="1"/>
  <c r="R2064" i="1"/>
  <c r="S2064" i="1"/>
  <c r="T2064" i="1"/>
  <c r="U2064" i="1"/>
  <c r="V2064" i="1"/>
  <c r="W2064" i="1"/>
  <c r="N2065" i="1"/>
  <c r="O2065" i="1"/>
  <c r="P2065" i="1"/>
  <c r="Q2065" i="1"/>
  <c r="R2065" i="1"/>
  <c r="S2065" i="1"/>
  <c r="T2065" i="1"/>
  <c r="U2065" i="1"/>
  <c r="V2065" i="1"/>
  <c r="W2065" i="1"/>
  <c r="N2066" i="1"/>
  <c r="O2066" i="1"/>
  <c r="P2066" i="1"/>
  <c r="Q2066" i="1"/>
  <c r="R2066" i="1"/>
  <c r="S2066" i="1"/>
  <c r="T2066" i="1"/>
  <c r="U2066" i="1"/>
  <c r="V2066" i="1"/>
  <c r="W2066" i="1"/>
  <c r="N2067" i="1"/>
  <c r="O2067" i="1"/>
  <c r="P2067" i="1"/>
  <c r="Q2067" i="1"/>
  <c r="R2067" i="1"/>
  <c r="S2067" i="1"/>
  <c r="T2067" i="1"/>
  <c r="U2067" i="1"/>
  <c r="V2067" i="1"/>
  <c r="W2067" i="1"/>
  <c r="N2068" i="1"/>
  <c r="O2068" i="1"/>
  <c r="P2068" i="1"/>
  <c r="Q2068" i="1"/>
  <c r="R2068" i="1"/>
  <c r="S2068" i="1"/>
  <c r="T2068" i="1"/>
  <c r="U2068" i="1"/>
  <c r="V2068" i="1"/>
  <c r="W2068" i="1"/>
  <c r="N2069" i="1"/>
  <c r="O2069" i="1"/>
  <c r="P2069" i="1"/>
  <c r="Q2069" i="1"/>
  <c r="R2069" i="1"/>
  <c r="S2069" i="1"/>
  <c r="T2069" i="1"/>
  <c r="U2069" i="1"/>
  <c r="V2069" i="1"/>
  <c r="W2069" i="1"/>
  <c r="N2070" i="1"/>
  <c r="O2070" i="1"/>
  <c r="P2070" i="1"/>
  <c r="Q2070" i="1"/>
  <c r="R2070" i="1"/>
  <c r="S2070" i="1"/>
  <c r="T2070" i="1"/>
  <c r="U2070" i="1"/>
  <c r="V2070" i="1"/>
  <c r="W2070" i="1"/>
  <c r="N2071" i="1"/>
  <c r="O2071" i="1"/>
  <c r="P2071" i="1"/>
  <c r="Q2071" i="1"/>
  <c r="R2071" i="1"/>
  <c r="S2071" i="1"/>
  <c r="T2071" i="1"/>
  <c r="U2071" i="1"/>
  <c r="V2071" i="1"/>
  <c r="W2071" i="1"/>
  <c r="N2072" i="1"/>
  <c r="O2072" i="1"/>
  <c r="P2072" i="1"/>
  <c r="Q2072" i="1"/>
  <c r="R2072" i="1"/>
  <c r="S2072" i="1"/>
  <c r="T2072" i="1"/>
  <c r="U2072" i="1"/>
  <c r="V2072" i="1"/>
  <c r="W2072" i="1"/>
  <c r="N2073" i="1"/>
  <c r="O2073" i="1"/>
  <c r="P2073" i="1"/>
  <c r="Q2073" i="1"/>
  <c r="R2073" i="1"/>
  <c r="S2073" i="1"/>
  <c r="T2073" i="1"/>
  <c r="U2073" i="1"/>
  <c r="V2073" i="1"/>
  <c r="W2073" i="1"/>
  <c r="N2074" i="1"/>
  <c r="O2074" i="1"/>
  <c r="P2074" i="1"/>
  <c r="Q2074" i="1"/>
  <c r="R2074" i="1"/>
  <c r="S2074" i="1"/>
  <c r="T2074" i="1"/>
  <c r="U2074" i="1"/>
  <c r="V2074" i="1"/>
  <c r="W2074" i="1"/>
  <c r="N2075" i="1"/>
  <c r="O2075" i="1"/>
  <c r="P2075" i="1"/>
  <c r="Q2075" i="1"/>
  <c r="R2075" i="1"/>
  <c r="S2075" i="1"/>
  <c r="T2075" i="1"/>
  <c r="U2075" i="1"/>
  <c r="V2075" i="1"/>
  <c r="W2075" i="1"/>
  <c r="N2076" i="1"/>
  <c r="O2076" i="1"/>
  <c r="P2076" i="1"/>
  <c r="Q2076" i="1"/>
  <c r="R2076" i="1"/>
  <c r="S2076" i="1"/>
  <c r="T2076" i="1"/>
  <c r="U2076" i="1"/>
  <c r="V2076" i="1"/>
  <c r="W2076" i="1"/>
  <c r="N2077" i="1"/>
  <c r="O2077" i="1"/>
  <c r="P2077" i="1"/>
  <c r="Q2077" i="1"/>
  <c r="R2077" i="1"/>
  <c r="S2077" i="1"/>
  <c r="T2077" i="1"/>
  <c r="U2077" i="1"/>
  <c r="V2077" i="1"/>
  <c r="W2077" i="1"/>
  <c r="N2078" i="1"/>
  <c r="O2078" i="1"/>
  <c r="P2078" i="1"/>
  <c r="Q2078" i="1"/>
  <c r="R2078" i="1"/>
  <c r="S2078" i="1"/>
  <c r="T2078" i="1"/>
  <c r="U2078" i="1"/>
  <c r="V2078" i="1"/>
  <c r="W2078" i="1"/>
  <c r="N2079" i="1"/>
  <c r="O2079" i="1"/>
  <c r="P2079" i="1"/>
  <c r="Q2079" i="1"/>
  <c r="R2079" i="1"/>
  <c r="S2079" i="1"/>
  <c r="T2079" i="1"/>
  <c r="U2079" i="1"/>
  <c r="V2079" i="1"/>
  <c r="W2079" i="1"/>
  <c r="N2080" i="1"/>
  <c r="O2080" i="1"/>
  <c r="P2080" i="1"/>
  <c r="Q2080" i="1"/>
  <c r="R2080" i="1"/>
  <c r="S2080" i="1"/>
  <c r="T2080" i="1"/>
  <c r="U2080" i="1"/>
  <c r="V2080" i="1"/>
  <c r="W2080" i="1"/>
  <c r="N2081" i="1"/>
  <c r="O2081" i="1"/>
  <c r="P2081" i="1"/>
  <c r="Q2081" i="1"/>
  <c r="R2081" i="1"/>
  <c r="S2081" i="1"/>
  <c r="T2081" i="1"/>
  <c r="U2081" i="1"/>
  <c r="V2081" i="1"/>
  <c r="W2081" i="1"/>
  <c r="N2082" i="1"/>
  <c r="O2082" i="1"/>
  <c r="P2082" i="1"/>
  <c r="Q2082" i="1"/>
  <c r="R2082" i="1"/>
  <c r="S2082" i="1"/>
  <c r="T2082" i="1"/>
  <c r="U2082" i="1"/>
  <c r="V2082" i="1"/>
  <c r="W2082" i="1"/>
  <c r="N2083" i="1"/>
  <c r="O2083" i="1"/>
  <c r="P2083" i="1"/>
  <c r="Q2083" i="1"/>
  <c r="R2083" i="1"/>
  <c r="S2083" i="1"/>
  <c r="T2083" i="1"/>
  <c r="U2083" i="1"/>
  <c r="V2083" i="1"/>
  <c r="W2083" i="1"/>
  <c r="N2084" i="1"/>
  <c r="O2084" i="1"/>
  <c r="P2084" i="1"/>
  <c r="Q2084" i="1"/>
  <c r="R2084" i="1"/>
  <c r="S2084" i="1"/>
  <c r="T2084" i="1"/>
  <c r="U2084" i="1"/>
  <c r="V2084" i="1"/>
  <c r="W2084" i="1"/>
  <c r="N2085" i="1"/>
  <c r="O2085" i="1"/>
  <c r="P2085" i="1"/>
  <c r="Q2085" i="1"/>
  <c r="R2085" i="1"/>
  <c r="S2085" i="1"/>
  <c r="T2085" i="1"/>
  <c r="U2085" i="1"/>
  <c r="V2085" i="1"/>
  <c r="W2085" i="1"/>
  <c r="N2086" i="1"/>
  <c r="O2086" i="1"/>
  <c r="P2086" i="1"/>
  <c r="Q2086" i="1"/>
  <c r="R2086" i="1"/>
  <c r="S2086" i="1"/>
  <c r="T2086" i="1"/>
  <c r="U2086" i="1"/>
  <c r="V2086" i="1"/>
  <c r="W2086" i="1"/>
  <c r="N2087" i="1"/>
  <c r="O2087" i="1"/>
  <c r="P2087" i="1"/>
  <c r="Q2087" i="1"/>
  <c r="R2087" i="1"/>
  <c r="S2087" i="1"/>
  <c r="T2087" i="1"/>
  <c r="U2087" i="1"/>
  <c r="V2087" i="1"/>
  <c r="W2087" i="1"/>
  <c r="N2088" i="1"/>
  <c r="O2088" i="1"/>
  <c r="P2088" i="1"/>
  <c r="Q2088" i="1"/>
  <c r="R2088" i="1"/>
  <c r="S2088" i="1"/>
  <c r="T2088" i="1"/>
  <c r="U2088" i="1"/>
  <c r="V2088" i="1"/>
  <c r="W2088" i="1"/>
  <c r="N2089" i="1"/>
  <c r="O2089" i="1"/>
  <c r="P2089" i="1"/>
  <c r="Q2089" i="1"/>
  <c r="R2089" i="1"/>
  <c r="S2089" i="1"/>
  <c r="T2089" i="1"/>
  <c r="U2089" i="1"/>
  <c r="V2089" i="1"/>
  <c r="W2089" i="1"/>
  <c r="N2090" i="1"/>
  <c r="O2090" i="1"/>
  <c r="P2090" i="1"/>
  <c r="Q2090" i="1"/>
  <c r="R2090" i="1"/>
  <c r="S2090" i="1"/>
  <c r="T2090" i="1"/>
  <c r="U2090" i="1"/>
  <c r="V2090" i="1"/>
  <c r="W2090" i="1"/>
  <c r="N2091" i="1"/>
  <c r="O2091" i="1"/>
  <c r="P2091" i="1"/>
  <c r="Q2091" i="1"/>
  <c r="R2091" i="1"/>
  <c r="S2091" i="1"/>
  <c r="T2091" i="1"/>
  <c r="U2091" i="1"/>
  <c r="V2091" i="1"/>
  <c r="W2091" i="1"/>
  <c r="N2092" i="1"/>
  <c r="O2092" i="1"/>
  <c r="P2092" i="1"/>
  <c r="Q2092" i="1"/>
  <c r="R2092" i="1"/>
  <c r="S2092" i="1"/>
  <c r="T2092" i="1"/>
  <c r="U2092" i="1"/>
  <c r="V2092" i="1"/>
  <c r="W2092" i="1"/>
  <c r="N2093" i="1"/>
  <c r="O2093" i="1"/>
  <c r="P2093" i="1"/>
  <c r="Q2093" i="1"/>
  <c r="R2093" i="1"/>
  <c r="S2093" i="1"/>
  <c r="T2093" i="1"/>
  <c r="U2093" i="1"/>
  <c r="V2093" i="1"/>
  <c r="W2093" i="1"/>
  <c r="N2094" i="1"/>
  <c r="O2094" i="1"/>
  <c r="P2094" i="1"/>
  <c r="Q2094" i="1"/>
  <c r="R2094" i="1"/>
  <c r="S2094" i="1"/>
  <c r="T2094" i="1"/>
  <c r="U2094" i="1"/>
  <c r="V2094" i="1"/>
  <c r="W2094" i="1"/>
  <c r="N2095" i="1"/>
  <c r="O2095" i="1"/>
  <c r="P2095" i="1"/>
  <c r="Q2095" i="1"/>
  <c r="R2095" i="1"/>
  <c r="S2095" i="1"/>
  <c r="T2095" i="1"/>
  <c r="U2095" i="1"/>
  <c r="V2095" i="1"/>
  <c r="W2095" i="1"/>
  <c r="N2096" i="1"/>
  <c r="O2096" i="1"/>
  <c r="P2096" i="1"/>
  <c r="Q2096" i="1"/>
  <c r="R2096" i="1"/>
  <c r="S2096" i="1"/>
  <c r="T2096" i="1"/>
  <c r="U2096" i="1"/>
  <c r="V2096" i="1"/>
  <c r="W2096" i="1"/>
  <c r="N2097" i="1"/>
  <c r="O2097" i="1"/>
  <c r="P2097" i="1"/>
  <c r="Q2097" i="1"/>
  <c r="R2097" i="1"/>
  <c r="S2097" i="1"/>
  <c r="T2097" i="1"/>
  <c r="U2097" i="1"/>
  <c r="V2097" i="1"/>
  <c r="W2097" i="1"/>
  <c r="N2098" i="1"/>
  <c r="O2098" i="1"/>
  <c r="P2098" i="1"/>
  <c r="Q2098" i="1"/>
  <c r="R2098" i="1"/>
  <c r="S2098" i="1"/>
  <c r="T2098" i="1"/>
  <c r="U2098" i="1"/>
  <c r="V2098" i="1"/>
  <c r="W2098" i="1"/>
  <c r="N2099" i="1"/>
  <c r="O2099" i="1"/>
  <c r="P2099" i="1"/>
  <c r="Q2099" i="1"/>
  <c r="R2099" i="1"/>
  <c r="S2099" i="1"/>
  <c r="T2099" i="1"/>
  <c r="U2099" i="1"/>
  <c r="V2099" i="1"/>
  <c r="W2099" i="1"/>
  <c r="N2100" i="1"/>
  <c r="O2100" i="1"/>
  <c r="P2100" i="1"/>
  <c r="Q2100" i="1"/>
  <c r="R2100" i="1"/>
  <c r="S2100" i="1"/>
  <c r="T2100" i="1"/>
  <c r="U2100" i="1"/>
  <c r="V2100" i="1"/>
  <c r="W2100" i="1"/>
  <c r="N2101" i="1"/>
  <c r="O2101" i="1"/>
  <c r="P2101" i="1"/>
  <c r="Q2101" i="1"/>
  <c r="R2101" i="1"/>
  <c r="S2101" i="1"/>
  <c r="T2101" i="1"/>
  <c r="U2101" i="1"/>
  <c r="V2101" i="1"/>
  <c r="W2101" i="1"/>
  <c r="N2102" i="1"/>
  <c r="O2102" i="1"/>
  <c r="P2102" i="1"/>
  <c r="Q2102" i="1"/>
  <c r="R2102" i="1"/>
  <c r="S2102" i="1"/>
  <c r="T2102" i="1"/>
  <c r="U2102" i="1"/>
  <c r="V2102" i="1"/>
  <c r="W2102" i="1"/>
  <c r="N2103" i="1"/>
  <c r="O2103" i="1"/>
  <c r="P2103" i="1"/>
  <c r="Q2103" i="1"/>
  <c r="R2103" i="1"/>
  <c r="S2103" i="1"/>
  <c r="T2103" i="1"/>
  <c r="U2103" i="1"/>
  <c r="V2103" i="1"/>
  <c r="W2103" i="1"/>
  <c r="N2104" i="1"/>
  <c r="O2104" i="1"/>
  <c r="P2104" i="1"/>
  <c r="Q2104" i="1"/>
  <c r="R2104" i="1"/>
  <c r="S2104" i="1"/>
  <c r="T2104" i="1"/>
  <c r="U2104" i="1"/>
  <c r="V2104" i="1"/>
  <c r="W2104" i="1"/>
  <c r="N2105" i="1"/>
  <c r="O2105" i="1"/>
  <c r="P2105" i="1"/>
  <c r="Q2105" i="1"/>
  <c r="R2105" i="1"/>
  <c r="S2105" i="1"/>
  <c r="T2105" i="1"/>
  <c r="U2105" i="1"/>
  <c r="V2105" i="1"/>
  <c r="W2105" i="1"/>
  <c r="N2106" i="1"/>
  <c r="O2106" i="1"/>
  <c r="P2106" i="1"/>
  <c r="Q2106" i="1"/>
  <c r="R2106" i="1"/>
  <c r="S2106" i="1"/>
  <c r="T2106" i="1"/>
  <c r="U2106" i="1"/>
  <c r="V2106" i="1"/>
  <c r="W2106" i="1"/>
  <c r="N2107" i="1"/>
  <c r="O2107" i="1"/>
  <c r="P2107" i="1"/>
  <c r="Q2107" i="1"/>
  <c r="R2107" i="1"/>
  <c r="S2107" i="1"/>
  <c r="T2107" i="1"/>
  <c r="U2107" i="1"/>
  <c r="V2107" i="1"/>
  <c r="W2107" i="1"/>
  <c r="N2108" i="1"/>
  <c r="O2108" i="1"/>
  <c r="P2108" i="1"/>
  <c r="Q2108" i="1"/>
  <c r="R2108" i="1"/>
  <c r="S2108" i="1"/>
  <c r="T2108" i="1"/>
  <c r="U2108" i="1"/>
  <c r="V2108" i="1"/>
  <c r="W2108" i="1"/>
  <c r="N2109" i="1"/>
  <c r="O2109" i="1"/>
  <c r="P2109" i="1"/>
  <c r="Q2109" i="1"/>
  <c r="R2109" i="1"/>
  <c r="S2109" i="1"/>
  <c r="T2109" i="1"/>
  <c r="U2109" i="1"/>
  <c r="V2109" i="1"/>
  <c r="W2109" i="1"/>
  <c r="N2110" i="1"/>
  <c r="O2110" i="1"/>
  <c r="P2110" i="1"/>
  <c r="Q2110" i="1"/>
  <c r="R2110" i="1"/>
  <c r="S2110" i="1"/>
  <c r="T2110" i="1"/>
  <c r="U2110" i="1"/>
  <c r="V2110" i="1"/>
  <c r="W2110" i="1"/>
  <c r="N2111" i="1"/>
  <c r="O2111" i="1"/>
  <c r="P2111" i="1"/>
  <c r="Q2111" i="1"/>
  <c r="R2111" i="1"/>
  <c r="S2111" i="1"/>
  <c r="T2111" i="1"/>
  <c r="U2111" i="1"/>
  <c r="V2111" i="1"/>
  <c r="W2111" i="1"/>
  <c r="N2112" i="1"/>
  <c r="O2112" i="1"/>
  <c r="P2112" i="1"/>
  <c r="Q2112" i="1"/>
  <c r="R2112" i="1"/>
  <c r="S2112" i="1"/>
  <c r="T2112" i="1"/>
  <c r="U2112" i="1"/>
  <c r="V2112" i="1"/>
  <c r="W2112" i="1"/>
  <c r="N2113" i="1"/>
  <c r="O2113" i="1"/>
  <c r="P2113" i="1"/>
  <c r="Q2113" i="1"/>
  <c r="R2113" i="1"/>
  <c r="S2113" i="1"/>
  <c r="T2113" i="1"/>
  <c r="U2113" i="1"/>
  <c r="V2113" i="1"/>
  <c r="W2113" i="1"/>
  <c r="N2114" i="1"/>
  <c r="O2114" i="1"/>
  <c r="P2114" i="1"/>
  <c r="Q2114" i="1"/>
  <c r="R2114" i="1"/>
  <c r="S2114" i="1"/>
  <c r="T2114" i="1"/>
  <c r="U2114" i="1"/>
  <c r="V2114" i="1"/>
  <c r="W2114" i="1"/>
  <c r="N2115" i="1"/>
  <c r="O2115" i="1"/>
  <c r="P2115" i="1"/>
  <c r="Q2115" i="1"/>
  <c r="R2115" i="1"/>
  <c r="S2115" i="1"/>
  <c r="T2115" i="1"/>
  <c r="U2115" i="1"/>
  <c r="V2115" i="1"/>
  <c r="W2115" i="1"/>
  <c r="N2116" i="1"/>
  <c r="O2116" i="1"/>
  <c r="P2116" i="1"/>
  <c r="Q2116" i="1"/>
  <c r="R2116" i="1"/>
  <c r="S2116" i="1"/>
  <c r="T2116" i="1"/>
  <c r="U2116" i="1"/>
  <c r="V2116" i="1"/>
  <c r="W2116" i="1"/>
  <c r="N2117" i="1"/>
  <c r="O2117" i="1"/>
  <c r="P2117" i="1"/>
  <c r="Q2117" i="1"/>
  <c r="R2117" i="1"/>
  <c r="S2117" i="1"/>
  <c r="T2117" i="1"/>
  <c r="U2117" i="1"/>
  <c r="V2117" i="1"/>
  <c r="W2117" i="1"/>
  <c r="N2118" i="1"/>
  <c r="O2118" i="1"/>
  <c r="P2118" i="1"/>
  <c r="Q2118" i="1"/>
  <c r="R2118" i="1"/>
  <c r="S2118" i="1"/>
  <c r="T2118" i="1"/>
  <c r="U2118" i="1"/>
  <c r="V2118" i="1"/>
  <c r="W2118" i="1"/>
  <c r="N2119" i="1"/>
  <c r="O2119" i="1"/>
  <c r="P2119" i="1"/>
  <c r="Q2119" i="1"/>
  <c r="R2119" i="1"/>
  <c r="S2119" i="1"/>
  <c r="T2119" i="1"/>
  <c r="U2119" i="1"/>
  <c r="V2119" i="1"/>
  <c r="W2119" i="1"/>
  <c r="N2120" i="1"/>
  <c r="O2120" i="1"/>
  <c r="P2120" i="1"/>
  <c r="Q2120" i="1"/>
  <c r="R2120" i="1"/>
  <c r="S2120" i="1"/>
  <c r="T2120" i="1"/>
  <c r="U2120" i="1"/>
  <c r="V2120" i="1"/>
  <c r="W2120" i="1"/>
  <c r="N2121" i="1"/>
  <c r="O2121" i="1"/>
  <c r="P2121" i="1"/>
  <c r="Q2121" i="1"/>
  <c r="R2121" i="1"/>
  <c r="S2121" i="1"/>
  <c r="T2121" i="1"/>
  <c r="U2121" i="1"/>
  <c r="V2121" i="1"/>
  <c r="W2121" i="1"/>
  <c r="N2122" i="1"/>
  <c r="O2122" i="1"/>
  <c r="P2122" i="1"/>
  <c r="Q2122" i="1"/>
  <c r="R2122" i="1"/>
  <c r="S2122" i="1"/>
  <c r="T2122" i="1"/>
  <c r="U2122" i="1"/>
  <c r="V2122" i="1"/>
  <c r="W2122" i="1"/>
  <c r="N2123" i="1"/>
  <c r="O2123" i="1"/>
  <c r="P2123" i="1"/>
  <c r="Q2123" i="1"/>
  <c r="R2123" i="1"/>
  <c r="S2123" i="1"/>
  <c r="T2123" i="1"/>
  <c r="U2123" i="1"/>
  <c r="V2123" i="1"/>
  <c r="W2123" i="1"/>
  <c r="N2124" i="1"/>
  <c r="O2124" i="1"/>
  <c r="P2124" i="1"/>
  <c r="Q2124" i="1"/>
  <c r="R2124" i="1"/>
  <c r="S2124" i="1"/>
  <c r="T2124" i="1"/>
  <c r="U2124" i="1"/>
  <c r="V2124" i="1"/>
  <c r="W2124" i="1"/>
  <c r="N2125" i="1"/>
  <c r="O2125" i="1"/>
  <c r="P2125" i="1"/>
  <c r="Q2125" i="1"/>
  <c r="R2125" i="1"/>
  <c r="S2125" i="1"/>
  <c r="T2125" i="1"/>
  <c r="U2125" i="1"/>
  <c r="V2125" i="1"/>
  <c r="W2125" i="1"/>
  <c r="N2126" i="1"/>
  <c r="O2126" i="1"/>
  <c r="P2126" i="1"/>
  <c r="Q2126" i="1"/>
  <c r="R2126" i="1"/>
  <c r="S2126" i="1"/>
  <c r="T2126" i="1"/>
  <c r="U2126" i="1"/>
  <c r="V2126" i="1"/>
  <c r="W2126" i="1"/>
  <c r="N2127" i="1"/>
  <c r="O2127" i="1"/>
  <c r="P2127" i="1"/>
  <c r="Q2127" i="1"/>
  <c r="R2127" i="1"/>
  <c r="S2127" i="1"/>
  <c r="T2127" i="1"/>
  <c r="U2127" i="1"/>
  <c r="V2127" i="1"/>
  <c r="W2127" i="1"/>
  <c r="N2128" i="1"/>
  <c r="O2128" i="1"/>
  <c r="P2128" i="1"/>
  <c r="Q2128" i="1"/>
  <c r="R2128" i="1"/>
  <c r="S2128" i="1"/>
  <c r="T2128" i="1"/>
  <c r="U2128" i="1"/>
  <c r="V2128" i="1"/>
  <c r="W2128" i="1"/>
  <c r="N2129" i="1"/>
  <c r="O2129" i="1"/>
  <c r="P2129" i="1"/>
  <c r="Q2129" i="1"/>
  <c r="R2129" i="1"/>
  <c r="S2129" i="1"/>
  <c r="T2129" i="1"/>
  <c r="U2129" i="1"/>
  <c r="V2129" i="1"/>
  <c r="W2129" i="1"/>
  <c r="N2130" i="1"/>
  <c r="O2130" i="1"/>
  <c r="P2130" i="1"/>
  <c r="Q2130" i="1"/>
  <c r="R2130" i="1"/>
  <c r="S2130" i="1"/>
  <c r="T2130" i="1"/>
  <c r="U2130" i="1"/>
  <c r="V2130" i="1"/>
  <c r="W2130" i="1"/>
  <c r="N2131" i="1"/>
  <c r="O2131" i="1"/>
  <c r="P2131" i="1"/>
  <c r="Q2131" i="1"/>
  <c r="R2131" i="1"/>
  <c r="S2131" i="1"/>
  <c r="T2131" i="1"/>
  <c r="U2131" i="1"/>
  <c r="V2131" i="1"/>
  <c r="W2131" i="1"/>
  <c r="N2132" i="1"/>
  <c r="O2132" i="1"/>
  <c r="P2132" i="1"/>
  <c r="Q2132" i="1"/>
  <c r="R2132" i="1"/>
  <c r="S2132" i="1"/>
  <c r="T2132" i="1"/>
  <c r="U2132" i="1"/>
  <c r="V2132" i="1"/>
  <c r="W2132" i="1"/>
  <c r="N2133" i="1"/>
  <c r="O2133" i="1"/>
  <c r="P2133" i="1"/>
  <c r="Q2133" i="1"/>
  <c r="R2133" i="1"/>
  <c r="S2133" i="1"/>
  <c r="T2133" i="1"/>
  <c r="U2133" i="1"/>
  <c r="V2133" i="1"/>
  <c r="W2133" i="1"/>
  <c r="N2134" i="1"/>
  <c r="O2134" i="1"/>
  <c r="P2134" i="1"/>
  <c r="Q2134" i="1"/>
  <c r="R2134" i="1"/>
  <c r="S2134" i="1"/>
  <c r="T2134" i="1"/>
  <c r="U2134" i="1"/>
  <c r="V2134" i="1"/>
  <c r="W2134" i="1"/>
  <c r="N2135" i="1"/>
  <c r="O2135" i="1"/>
  <c r="P2135" i="1"/>
  <c r="Q2135" i="1"/>
  <c r="R2135" i="1"/>
  <c r="S2135" i="1"/>
  <c r="T2135" i="1"/>
  <c r="U2135" i="1"/>
  <c r="V2135" i="1"/>
  <c r="W2135" i="1"/>
  <c r="N2136" i="1"/>
  <c r="O2136" i="1"/>
  <c r="P2136" i="1"/>
  <c r="Q2136" i="1"/>
  <c r="R2136" i="1"/>
  <c r="S2136" i="1"/>
  <c r="T2136" i="1"/>
  <c r="U2136" i="1"/>
  <c r="V2136" i="1"/>
  <c r="W2136" i="1"/>
  <c r="N2137" i="1"/>
  <c r="O2137" i="1"/>
  <c r="P2137" i="1"/>
  <c r="Q2137" i="1"/>
  <c r="R2137" i="1"/>
  <c r="S2137" i="1"/>
  <c r="T2137" i="1"/>
  <c r="U2137" i="1"/>
  <c r="V2137" i="1"/>
  <c r="W2137" i="1"/>
  <c r="N2138" i="1"/>
  <c r="O2138" i="1"/>
  <c r="P2138" i="1"/>
  <c r="Q2138" i="1"/>
  <c r="R2138" i="1"/>
  <c r="S2138" i="1"/>
  <c r="T2138" i="1"/>
  <c r="U2138" i="1"/>
  <c r="V2138" i="1"/>
  <c r="W2138" i="1"/>
  <c r="N2139" i="1"/>
  <c r="O2139" i="1"/>
  <c r="P2139" i="1"/>
  <c r="Q2139" i="1"/>
  <c r="R2139" i="1"/>
  <c r="S2139" i="1"/>
  <c r="T2139" i="1"/>
  <c r="U2139" i="1"/>
  <c r="V2139" i="1"/>
  <c r="W2139" i="1"/>
  <c r="N2140" i="1"/>
  <c r="O2140" i="1"/>
  <c r="P2140" i="1"/>
  <c r="Q2140" i="1"/>
  <c r="R2140" i="1"/>
  <c r="S2140" i="1"/>
  <c r="T2140" i="1"/>
  <c r="U2140" i="1"/>
  <c r="V2140" i="1"/>
  <c r="W2140" i="1"/>
  <c r="N2141" i="1"/>
  <c r="O2141" i="1"/>
  <c r="P2141" i="1"/>
  <c r="Q2141" i="1"/>
  <c r="R2141" i="1"/>
  <c r="S2141" i="1"/>
  <c r="T2141" i="1"/>
  <c r="U2141" i="1"/>
  <c r="V2141" i="1"/>
  <c r="W2141" i="1"/>
  <c r="N2142" i="1"/>
  <c r="O2142" i="1"/>
  <c r="P2142" i="1"/>
  <c r="Q2142" i="1"/>
  <c r="R2142" i="1"/>
  <c r="S2142" i="1"/>
  <c r="T2142" i="1"/>
  <c r="U2142" i="1"/>
  <c r="V2142" i="1"/>
  <c r="W2142" i="1"/>
  <c r="N2143" i="1"/>
  <c r="O2143" i="1"/>
  <c r="P2143" i="1"/>
  <c r="Q2143" i="1"/>
  <c r="R2143" i="1"/>
  <c r="S2143" i="1"/>
  <c r="T2143" i="1"/>
  <c r="U2143" i="1"/>
  <c r="V2143" i="1"/>
  <c r="W2143" i="1"/>
  <c r="N2144" i="1"/>
  <c r="O2144" i="1"/>
  <c r="P2144" i="1"/>
  <c r="Q2144" i="1"/>
  <c r="R2144" i="1"/>
  <c r="S2144" i="1"/>
  <c r="T2144" i="1"/>
  <c r="U2144" i="1"/>
  <c r="V2144" i="1"/>
  <c r="W2144" i="1"/>
  <c r="N2145" i="1"/>
  <c r="O2145" i="1"/>
  <c r="P2145" i="1"/>
  <c r="Q2145" i="1"/>
  <c r="R2145" i="1"/>
  <c r="S2145" i="1"/>
  <c r="T2145" i="1"/>
  <c r="U2145" i="1"/>
  <c r="V2145" i="1"/>
  <c r="W2145" i="1"/>
  <c r="N2146" i="1"/>
  <c r="O2146" i="1"/>
  <c r="P2146" i="1"/>
  <c r="Q2146" i="1"/>
  <c r="R2146" i="1"/>
  <c r="S2146" i="1"/>
  <c r="T2146" i="1"/>
  <c r="U2146" i="1"/>
  <c r="V2146" i="1"/>
  <c r="W2146" i="1"/>
  <c r="N2147" i="1"/>
  <c r="O2147" i="1"/>
  <c r="P2147" i="1"/>
  <c r="Q2147" i="1"/>
  <c r="R2147" i="1"/>
  <c r="S2147" i="1"/>
  <c r="T2147" i="1"/>
  <c r="U2147" i="1"/>
  <c r="V2147" i="1"/>
  <c r="W2147" i="1"/>
  <c r="N2148" i="1"/>
  <c r="O2148" i="1"/>
  <c r="P2148" i="1"/>
  <c r="Q2148" i="1"/>
  <c r="R2148" i="1"/>
  <c r="S2148" i="1"/>
  <c r="T2148" i="1"/>
  <c r="U2148" i="1"/>
  <c r="V2148" i="1"/>
  <c r="W2148" i="1"/>
  <c r="N2149" i="1"/>
  <c r="O2149" i="1"/>
  <c r="P2149" i="1"/>
  <c r="Q2149" i="1"/>
  <c r="R2149" i="1"/>
  <c r="S2149" i="1"/>
  <c r="T2149" i="1"/>
  <c r="U2149" i="1"/>
  <c r="V2149" i="1"/>
  <c r="W2149" i="1"/>
  <c r="N2150" i="1"/>
  <c r="O2150" i="1"/>
  <c r="P2150" i="1"/>
  <c r="Q2150" i="1"/>
  <c r="R2150" i="1"/>
  <c r="S2150" i="1"/>
  <c r="T2150" i="1"/>
  <c r="U2150" i="1"/>
  <c r="V2150" i="1"/>
  <c r="W2150" i="1"/>
  <c r="N2151" i="1"/>
  <c r="O2151" i="1"/>
  <c r="P2151" i="1"/>
  <c r="Q2151" i="1"/>
  <c r="R2151" i="1"/>
  <c r="S2151" i="1"/>
  <c r="T2151" i="1"/>
  <c r="U2151" i="1"/>
  <c r="V2151" i="1"/>
  <c r="W2151" i="1"/>
  <c r="N2152" i="1"/>
  <c r="O2152" i="1"/>
  <c r="P2152" i="1"/>
  <c r="Q2152" i="1"/>
  <c r="R2152" i="1"/>
  <c r="S2152" i="1"/>
  <c r="T2152" i="1"/>
  <c r="U2152" i="1"/>
  <c r="V2152" i="1"/>
  <c r="W2152" i="1"/>
  <c r="N2153" i="1"/>
  <c r="O2153" i="1"/>
  <c r="P2153" i="1"/>
  <c r="Q2153" i="1"/>
  <c r="R2153" i="1"/>
  <c r="S2153" i="1"/>
  <c r="T2153" i="1"/>
  <c r="U2153" i="1"/>
  <c r="V2153" i="1"/>
  <c r="W2153" i="1"/>
  <c r="N2154" i="1"/>
  <c r="O2154" i="1"/>
  <c r="P2154" i="1"/>
  <c r="Q2154" i="1"/>
  <c r="R2154" i="1"/>
  <c r="S2154" i="1"/>
  <c r="T2154" i="1"/>
  <c r="U2154" i="1"/>
  <c r="V2154" i="1"/>
  <c r="W2154" i="1"/>
  <c r="N2155" i="1"/>
  <c r="O2155" i="1"/>
  <c r="P2155" i="1"/>
  <c r="Q2155" i="1"/>
  <c r="R2155" i="1"/>
  <c r="S2155" i="1"/>
  <c r="T2155" i="1"/>
  <c r="U2155" i="1"/>
  <c r="V2155" i="1"/>
  <c r="W2155" i="1"/>
  <c r="N2156" i="1"/>
  <c r="O2156" i="1"/>
  <c r="P2156" i="1"/>
  <c r="Q2156" i="1"/>
  <c r="R2156" i="1"/>
  <c r="S2156" i="1"/>
  <c r="T2156" i="1"/>
  <c r="U2156" i="1"/>
  <c r="V2156" i="1"/>
  <c r="W2156" i="1"/>
  <c r="N2157" i="1"/>
  <c r="O2157" i="1"/>
  <c r="P2157" i="1"/>
  <c r="Q2157" i="1"/>
  <c r="R2157" i="1"/>
  <c r="S2157" i="1"/>
  <c r="T2157" i="1"/>
  <c r="U2157" i="1"/>
  <c r="V2157" i="1"/>
  <c r="W2157" i="1"/>
  <c r="N2158" i="1"/>
  <c r="O2158" i="1"/>
  <c r="P2158" i="1"/>
  <c r="Q2158" i="1"/>
  <c r="R2158" i="1"/>
  <c r="S2158" i="1"/>
  <c r="T2158" i="1"/>
  <c r="U2158" i="1"/>
  <c r="V2158" i="1"/>
  <c r="W2158" i="1"/>
  <c r="N2159" i="1"/>
  <c r="O2159" i="1"/>
  <c r="P2159" i="1"/>
  <c r="Q2159" i="1"/>
  <c r="R2159" i="1"/>
  <c r="S2159" i="1"/>
  <c r="T2159" i="1"/>
  <c r="U2159" i="1"/>
  <c r="V2159" i="1"/>
  <c r="W2159" i="1"/>
  <c r="N2160" i="1"/>
  <c r="O2160" i="1"/>
  <c r="P2160" i="1"/>
  <c r="Q2160" i="1"/>
  <c r="R2160" i="1"/>
  <c r="S2160" i="1"/>
  <c r="T2160" i="1"/>
  <c r="U2160" i="1"/>
  <c r="V2160" i="1"/>
  <c r="W2160" i="1"/>
  <c r="N2161" i="1"/>
  <c r="O2161" i="1"/>
  <c r="P2161" i="1"/>
  <c r="Q2161" i="1"/>
  <c r="R2161" i="1"/>
  <c r="S2161" i="1"/>
  <c r="T2161" i="1"/>
  <c r="U2161" i="1"/>
  <c r="V2161" i="1"/>
  <c r="W2161" i="1"/>
  <c r="N2162" i="1"/>
  <c r="O2162" i="1"/>
  <c r="P2162" i="1"/>
  <c r="Q2162" i="1"/>
  <c r="R2162" i="1"/>
  <c r="S2162" i="1"/>
  <c r="T2162" i="1"/>
  <c r="U2162" i="1"/>
  <c r="V2162" i="1"/>
  <c r="W2162" i="1"/>
  <c r="N2163" i="1"/>
  <c r="O2163" i="1"/>
  <c r="P2163" i="1"/>
  <c r="Q2163" i="1"/>
  <c r="R2163" i="1"/>
  <c r="S2163" i="1"/>
  <c r="T2163" i="1"/>
  <c r="U2163" i="1"/>
  <c r="V2163" i="1"/>
  <c r="W2163" i="1"/>
  <c r="N2164" i="1"/>
  <c r="O2164" i="1"/>
  <c r="P2164" i="1"/>
  <c r="Q2164" i="1"/>
  <c r="R2164" i="1"/>
  <c r="S2164" i="1"/>
  <c r="T2164" i="1"/>
  <c r="U2164" i="1"/>
  <c r="V2164" i="1"/>
  <c r="W2164" i="1"/>
  <c r="N2165" i="1"/>
  <c r="O2165" i="1"/>
  <c r="P2165" i="1"/>
  <c r="Q2165" i="1"/>
  <c r="R2165" i="1"/>
  <c r="S2165" i="1"/>
  <c r="T2165" i="1"/>
  <c r="U2165" i="1"/>
  <c r="V2165" i="1"/>
  <c r="W2165" i="1"/>
  <c r="N2166" i="1"/>
  <c r="O2166" i="1"/>
  <c r="P2166" i="1"/>
  <c r="Q2166" i="1"/>
  <c r="R2166" i="1"/>
  <c r="S2166" i="1"/>
  <c r="T2166" i="1"/>
  <c r="U2166" i="1"/>
  <c r="V2166" i="1"/>
  <c r="W2166" i="1"/>
  <c r="N2167" i="1"/>
  <c r="O2167" i="1"/>
  <c r="P2167" i="1"/>
  <c r="Q2167" i="1"/>
  <c r="R2167" i="1"/>
  <c r="S2167" i="1"/>
  <c r="T2167" i="1"/>
  <c r="U2167" i="1"/>
  <c r="V2167" i="1"/>
  <c r="W2167" i="1"/>
  <c r="N2168" i="1"/>
  <c r="O2168" i="1"/>
  <c r="P2168" i="1"/>
  <c r="Q2168" i="1"/>
  <c r="R2168" i="1"/>
  <c r="S2168" i="1"/>
  <c r="T2168" i="1"/>
  <c r="U2168" i="1"/>
  <c r="V2168" i="1"/>
  <c r="W2168" i="1"/>
  <c r="N2169" i="1"/>
  <c r="O2169" i="1"/>
  <c r="P2169" i="1"/>
  <c r="Q2169" i="1"/>
  <c r="R2169" i="1"/>
  <c r="S2169" i="1"/>
  <c r="T2169" i="1"/>
  <c r="U2169" i="1"/>
  <c r="V2169" i="1"/>
  <c r="W2169" i="1"/>
  <c r="N2170" i="1"/>
  <c r="O2170" i="1"/>
  <c r="P2170" i="1"/>
  <c r="Q2170" i="1"/>
  <c r="R2170" i="1"/>
  <c r="S2170" i="1"/>
  <c r="T2170" i="1"/>
  <c r="U2170" i="1"/>
  <c r="V2170" i="1"/>
  <c r="W2170" i="1"/>
  <c r="N2171" i="1"/>
  <c r="O2171" i="1"/>
  <c r="P2171" i="1"/>
  <c r="Q2171" i="1"/>
  <c r="R2171" i="1"/>
  <c r="S2171" i="1"/>
  <c r="T2171" i="1"/>
  <c r="U2171" i="1"/>
  <c r="V2171" i="1"/>
  <c r="W2171" i="1"/>
  <c r="N2172" i="1"/>
  <c r="O2172" i="1"/>
  <c r="P2172" i="1"/>
  <c r="Q2172" i="1"/>
  <c r="R2172" i="1"/>
  <c r="S2172" i="1"/>
  <c r="T2172" i="1"/>
  <c r="U2172" i="1"/>
  <c r="V2172" i="1"/>
  <c r="W2172" i="1"/>
  <c r="N2173" i="1"/>
  <c r="O2173" i="1"/>
  <c r="P2173" i="1"/>
  <c r="Q2173" i="1"/>
  <c r="R2173" i="1"/>
  <c r="S2173" i="1"/>
  <c r="T2173" i="1"/>
  <c r="U2173" i="1"/>
  <c r="V2173" i="1"/>
  <c r="W2173" i="1"/>
  <c r="N2174" i="1"/>
  <c r="O2174" i="1"/>
  <c r="P2174" i="1"/>
  <c r="Q2174" i="1"/>
  <c r="R2174" i="1"/>
  <c r="S2174" i="1"/>
  <c r="T2174" i="1"/>
  <c r="U2174" i="1"/>
  <c r="V2174" i="1"/>
  <c r="W2174" i="1"/>
  <c r="N2175" i="1"/>
  <c r="O2175" i="1"/>
  <c r="P2175" i="1"/>
  <c r="Q2175" i="1"/>
  <c r="R2175" i="1"/>
  <c r="S2175" i="1"/>
  <c r="T2175" i="1"/>
  <c r="U2175" i="1"/>
  <c r="V2175" i="1"/>
  <c r="W2175" i="1"/>
  <c r="N2176" i="1"/>
  <c r="O2176" i="1"/>
  <c r="P2176" i="1"/>
  <c r="Q2176" i="1"/>
  <c r="R2176" i="1"/>
  <c r="S2176" i="1"/>
  <c r="T2176" i="1"/>
  <c r="U2176" i="1"/>
  <c r="V2176" i="1"/>
  <c r="W2176" i="1"/>
  <c r="N2177" i="1"/>
  <c r="O2177" i="1"/>
  <c r="P2177" i="1"/>
  <c r="Q2177" i="1"/>
  <c r="R2177" i="1"/>
  <c r="S2177" i="1"/>
  <c r="T2177" i="1"/>
  <c r="U2177" i="1"/>
  <c r="V2177" i="1"/>
  <c r="W2177" i="1"/>
  <c r="N2178" i="1"/>
  <c r="O2178" i="1"/>
  <c r="P2178" i="1"/>
  <c r="Q2178" i="1"/>
  <c r="R2178" i="1"/>
  <c r="S2178" i="1"/>
  <c r="T2178" i="1"/>
  <c r="U2178" i="1"/>
  <c r="V2178" i="1"/>
  <c r="W2178" i="1"/>
  <c r="N2179" i="1"/>
  <c r="O2179" i="1"/>
  <c r="P2179" i="1"/>
  <c r="Q2179" i="1"/>
  <c r="R2179" i="1"/>
  <c r="S2179" i="1"/>
  <c r="T2179" i="1"/>
  <c r="U2179" i="1"/>
  <c r="V2179" i="1"/>
  <c r="W2179" i="1"/>
  <c r="N2180" i="1"/>
  <c r="O2180" i="1"/>
  <c r="P2180" i="1"/>
  <c r="Q2180" i="1"/>
  <c r="R2180" i="1"/>
  <c r="S2180" i="1"/>
  <c r="T2180" i="1"/>
  <c r="U2180" i="1"/>
  <c r="V2180" i="1"/>
  <c r="W2180" i="1"/>
  <c r="N2181" i="1"/>
  <c r="O2181" i="1"/>
  <c r="P2181" i="1"/>
  <c r="Q2181" i="1"/>
  <c r="R2181" i="1"/>
  <c r="S2181" i="1"/>
  <c r="T2181" i="1"/>
  <c r="U2181" i="1"/>
  <c r="V2181" i="1"/>
  <c r="W2181" i="1"/>
  <c r="N2182" i="1"/>
  <c r="O2182" i="1"/>
  <c r="P2182" i="1"/>
  <c r="Q2182" i="1"/>
  <c r="R2182" i="1"/>
  <c r="S2182" i="1"/>
  <c r="T2182" i="1"/>
  <c r="U2182" i="1"/>
  <c r="V2182" i="1"/>
  <c r="W2182" i="1"/>
  <c r="N2183" i="1"/>
  <c r="O2183" i="1"/>
  <c r="P2183" i="1"/>
  <c r="Q2183" i="1"/>
  <c r="R2183" i="1"/>
  <c r="S2183" i="1"/>
  <c r="T2183" i="1"/>
  <c r="U2183" i="1"/>
  <c r="V2183" i="1"/>
  <c r="W2183" i="1"/>
  <c r="N2184" i="1"/>
  <c r="O2184" i="1"/>
  <c r="P2184" i="1"/>
  <c r="Q2184" i="1"/>
  <c r="R2184" i="1"/>
  <c r="S2184" i="1"/>
  <c r="T2184" i="1"/>
  <c r="U2184" i="1"/>
  <c r="V2184" i="1"/>
  <c r="W2184" i="1"/>
  <c r="N2185" i="1"/>
  <c r="O2185" i="1"/>
  <c r="P2185" i="1"/>
  <c r="Q2185" i="1"/>
  <c r="R2185" i="1"/>
  <c r="S2185" i="1"/>
  <c r="T2185" i="1"/>
  <c r="U2185" i="1"/>
  <c r="V2185" i="1"/>
  <c r="W2185" i="1"/>
  <c r="N2186" i="1"/>
  <c r="O2186" i="1"/>
  <c r="P2186" i="1"/>
  <c r="Q2186" i="1"/>
  <c r="R2186" i="1"/>
  <c r="S2186" i="1"/>
  <c r="T2186" i="1"/>
  <c r="U2186" i="1"/>
  <c r="V2186" i="1"/>
  <c r="W2186" i="1"/>
  <c r="N2187" i="1"/>
  <c r="O2187" i="1"/>
  <c r="P2187" i="1"/>
  <c r="Q2187" i="1"/>
  <c r="R2187" i="1"/>
  <c r="S2187" i="1"/>
  <c r="T2187" i="1"/>
  <c r="U2187" i="1"/>
  <c r="V2187" i="1"/>
  <c r="W2187" i="1"/>
  <c r="N2188" i="1"/>
  <c r="O2188" i="1"/>
  <c r="P2188" i="1"/>
  <c r="Q2188" i="1"/>
  <c r="R2188" i="1"/>
  <c r="S2188" i="1"/>
  <c r="T2188" i="1"/>
  <c r="U2188" i="1"/>
  <c r="V2188" i="1"/>
  <c r="W2188" i="1"/>
  <c r="N2189" i="1"/>
  <c r="O2189" i="1"/>
  <c r="P2189" i="1"/>
  <c r="Q2189" i="1"/>
  <c r="R2189" i="1"/>
  <c r="S2189" i="1"/>
  <c r="T2189" i="1"/>
  <c r="U2189" i="1"/>
  <c r="V2189" i="1"/>
  <c r="W2189" i="1"/>
  <c r="N2190" i="1"/>
  <c r="O2190" i="1"/>
  <c r="P2190" i="1"/>
  <c r="Q2190" i="1"/>
  <c r="R2190" i="1"/>
  <c r="S2190" i="1"/>
  <c r="T2190" i="1"/>
  <c r="U2190" i="1"/>
  <c r="V2190" i="1"/>
  <c r="W2190" i="1"/>
  <c r="N2191" i="1"/>
  <c r="O2191" i="1"/>
  <c r="P2191" i="1"/>
  <c r="Q2191" i="1"/>
  <c r="R2191" i="1"/>
  <c r="S2191" i="1"/>
  <c r="T2191" i="1"/>
  <c r="U2191" i="1"/>
  <c r="V2191" i="1"/>
  <c r="W2191" i="1"/>
  <c r="N2192" i="1"/>
  <c r="O2192" i="1"/>
  <c r="P2192" i="1"/>
  <c r="Q2192" i="1"/>
  <c r="R2192" i="1"/>
  <c r="S2192" i="1"/>
  <c r="T2192" i="1"/>
  <c r="U2192" i="1"/>
  <c r="V2192" i="1"/>
  <c r="W2192" i="1"/>
  <c r="N2193" i="1"/>
  <c r="O2193" i="1"/>
  <c r="P2193" i="1"/>
  <c r="Q2193" i="1"/>
  <c r="R2193" i="1"/>
  <c r="S2193" i="1"/>
  <c r="T2193" i="1"/>
  <c r="U2193" i="1"/>
  <c r="V2193" i="1"/>
  <c r="W2193" i="1"/>
  <c r="N2194" i="1"/>
  <c r="O2194" i="1"/>
  <c r="P2194" i="1"/>
  <c r="Q2194" i="1"/>
  <c r="R2194" i="1"/>
  <c r="S2194" i="1"/>
  <c r="T2194" i="1"/>
  <c r="U2194" i="1"/>
  <c r="V2194" i="1"/>
  <c r="W2194" i="1"/>
  <c r="N2195" i="1"/>
  <c r="O2195" i="1"/>
  <c r="P2195" i="1"/>
  <c r="Q2195" i="1"/>
  <c r="R2195" i="1"/>
  <c r="S2195" i="1"/>
  <c r="T2195" i="1"/>
  <c r="U2195" i="1"/>
  <c r="V2195" i="1"/>
  <c r="W2195" i="1"/>
  <c r="N2196" i="1"/>
  <c r="O2196" i="1"/>
  <c r="P2196" i="1"/>
  <c r="Q2196" i="1"/>
  <c r="R2196" i="1"/>
  <c r="S2196" i="1"/>
  <c r="T2196" i="1"/>
  <c r="U2196" i="1"/>
  <c r="V2196" i="1"/>
  <c r="W2196" i="1"/>
  <c r="N2197" i="1"/>
  <c r="O2197" i="1"/>
  <c r="P2197" i="1"/>
  <c r="Q2197" i="1"/>
  <c r="R2197" i="1"/>
  <c r="S2197" i="1"/>
  <c r="T2197" i="1"/>
  <c r="U2197" i="1"/>
  <c r="V2197" i="1"/>
  <c r="W2197" i="1"/>
  <c r="N2198" i="1"/>
  <c r="O2198" i="1"/>
  <c r="P2198" i="1"/>
  <c r="Q2198" i="1"/>
  <c r="R2198" i="1"/>
  <c r="S2198" i="1"/>
  <c r="T2198" i="1"/>
  <c r="U2198" i="1"/>
  <c r="V2198" i="1"/>
  <c r="W2198" i="1"/>
  <c r="N2199" i="1"/>
  <c r="O2199" i="1"/>
  <c r="P2199" i="1"/>
  <c r="Q2199" i="1"/>
  <c r="R2199" i="1"/>
  <c r="S2199" i="1"/>
  <c r="T2199" i="1"/>
  <c r="U2199" i="1"/>
  <c r="V2199" i="1"/>
  <c r="W2199" i="1"/>
  <c r="N2200" i="1"/>
  <c r="O2200" i="1"/>
  <c r="P2200" i="1"/>
  <c r="Q2200" i="1"/>
  <c r="R2200" i="1"/>
  <c r="S2200" i="1"/>
  <c r="T2200" i="1"/>
  <c r="U2200" i="1"/>
  <c r="V2200" i="1"/>
  <c r="W2200" i="1"/>
  <c r="N2201" i="1"/>
  <c r="O2201" i="1"/>
  <c r="P2201" i="1"/>
  <c r="Q2201" i="1"/>
  <c r="R2201" i="1"/>
  <c r="S2201" i="1"/>
  <c r="T2201" i="1"/>
  <c r="U2201" i="1"/>
  <c r="V2201" i="1"/>
  <c r="W2201" i="1"/>
  <c r="N2202" i="1"/>
  <c r="O2202" i="1"/>
  <c r="P2202" i="1"/>
  <c r="Q2202" i="1"/>
  <c r="R2202" i="1"/>
  <c r="S2202" i="1"/>
  <c r="T2202" i="1"/>
  <c r="U2202" i="1"/>
  <c r="V2202" i="1"/>
  <c r="W2202" i="1"/>
  <c r="N2203" i="1"/>
  <c r="O2203" i="1"/>
  <c r="P2203" i="1"/>
  <c r="Q2203" i="1"/>
  <c r="R2203" i="1"/>
  <c r="S2203" i="1"/>
  <c r="T2203" i="1"/>
  <c r="U2203" i="1"/>
  <c r="V2203" i="1"/>
  <c r="W2203" i="1"/>
  <c r="N2204" i="1"/>
  <c r="O2204" i="1"/>
  <c r="P2204" i="1"/>
  <c r="Q2204" i="1"/>
  <c r="R2204" i="1"/>
  <c r="S2204" i="1"/>
  <c r="T2204" i="1"/>
  <c r="U2204" i="1"/>
  <c r="V2204" i="1"/>
  <c r="W2204" i="1"/>
  <c r="N2205" i="1"/>
  <c r="O2205" i="1"/>
  <c r="P2205" i="1"/>
  <c r="Q2205" i="1"/>
  <c r="R2205" i="1"/>
  <c r="S2205" i="1"/>
  <c r="T2205" i="1"/>
  <c r="U2205" i="1"/>
  <c r="V2205" i="1"/>
  <c r="W2205" i="1"/>
  <c r="N2206" i="1"/>
  <c r="O2206" i="1"/>
  <c r="P2206" i="1"/>
  <c r="Q2206" i="1"/>
  <c r="R2206" i="1"/>
  <c r="S2206" i="1"/>
  <c r="T2206" i="1"/>
  <c r="U2206" i="1"/>
  <c r="V2206" i="1"/>
  <c r="W2206" i="1"/>
  <c r="N2207" i="1"/>
  <c r="O2207" i="1"/>
  <c r="P2207" i="1"/>
  <c r="Q2207" i="1"/>
  <c r="R2207" i="1"/>
  <c r="S2207" i="1"/>
  <c r="T2207" i="1"/>
  <c r="U2207" i="1"/>
  <c r="V2207" i="1"/>
  <c r="W2207" i="1"/>
  <c r="N2208" i="1"/>
  <c r="O2208" i="1"/>
  <c r="P2208" i="1"/>
  <c r="Q2208" i="1"/>
  <c r="R2208" i="1"/>
  <c r="S2208" i="1"/>
  <c r="T2208" i="1"/>
  <c r="U2208" i="1"/>
  <c r="V2208" i="1"/>
  <c r="W2208" i="1"/>
  <c r="N2209" i="1"/>
  <c r="O2209" i="1"/>
  <c r="P2209" i="1"/>
  <c r="Q2209" i="1"/>
  <c r="R2209" i="1"/>
  <c r="S2209" i="1"/>
  <c r="T2209" i="1"/>
  <c r="U2209" i="1"/>
  <c r="V2209" i="1"/>
  <c r="W2209" i="1"/>
  <c r="N2210" i="1"/>
  <c r="O2210" i="1"/>
  <c r="P2210" i="1"/>
  <c r="Q2210" i="1"/>
  <c r="R2210" i="1"/>
  <c r="S2210" i="1"/>
  <c r="T2210" i="1"/>
  <c r="U2210" i="1"/>
  <c r="V2210" i="1"/>
  <c r="W2210" i="1"/>
  <c r="N2211" i="1"/>
  <c r="O2211" i="1"/>
  <c r="P2211" i="1"/>
  <c r="Q2211" i="1"/>
  <c r="R2211" i="1"/>
  <c r="S2211" i="1"/>
  <c r="T2211" i="1"/>
  <c r="U2211" i="1"/>
  <c r="V2211" i="1"/>
  <c r="W2211" i="1"/>
  <c r="N2212" i="1"/>
  <c r="O2212" i="1"/>
  <c r="P2212" i="1"/>
  <c r="Q2212" i="1"/>
  <c r="R2212" i="1"/>
  <c r="S2212" i="1"/>
  <c r="T2212" i="1"/>
  <c r="U2212" i="1"/>
  <c r="V2212" i="1"/>
  <c r="W2212" i="1"/>
  <c r="N2213" i="1"/>
  <c r="O2213" i="1"/>
  <c r="P2213" i="1"/>
  <c r="Q2213" i="1"/>
  <c r="R2213" i="1"/>
  <c r="S2213" i="1"/>
  <c r="T2213" i="1"/>
  <c r="U2213" i="1"/>
  <c r="V2213" i="1"/>
  <c r="W2213" i="1"/>
  <c r="N2214" i="1"/>
  <c r="O2214" i="1"/>
  <c r="P2214" i="1"/>
  <c r="Q2214" i="1"/>
  <c r="R2214" i="1"/>
  <c r="S2214" i="1"/>
  <c r="T2214" i="1"/>
  <c r="U2214" i="1"/>
  <c r="V2214" i="1"/>
  <c r="W2214" i="1"/>
  <c r="N2215" i="1"/>
  <c r="O2215" i="1"/>
  <c r="P2215" i="1"/>
  <c r="Q2215" i="1"/>
  <c r="R2215" i="1"/>
  <c r="S2215" i="1"/>
  <c r="T2215" i="1"/>
  <c r="U2215" i="1"/>
  <c r="V2215" i="1"/>
  <c r="W2215" i="1"/>
  <c r="N2216" i="1"/>
  <c r="O2216" i="1"/>
  <c r="P2216" i="1"/>
  <c r="Q2216" i="1"/>
  <c r="R2216" i="1"/>
  <c r="S2216" i="1"/>
  <c r="T2216" i="1"/>
  <c r="U2216" i="1"/>
  <c r="V2216" i="1"/>
  <c r="W2216" i="1"/>
  <c r="N2217" i="1"/>
  <c r="O2217" i="1"/>
  <c r="P2217" i="1"/>
  <c r="Q2217" i="1"/>
  <c r="R2217" i="1"/>
  <c r="S2217" i="1"/>
  <c r="T2217" i="1"/>
  <c r="U2217" i="1"/>
  <c r="V2217" i="1"/>
  <c r="W2217" i="1"/>
  <c r="N2218" i="1"/>
  <c r="O2218" i="1"/>
  <c r="P2218" i="1"/>
  <c r="Q2218" i="1"/>
  <c r="R2218" i="1"/>
  <c r="S2218" i="1"/>
  <c r="T2218" i="1"/>
  <c r="U2218" i="1"/>
  <c r="V2218" i="1"/>
  <c r="W2218" i="1"/>
  <c r="N2219" i="1"/>
  <c r="O2219" i="1"/>
  <c r="P2219" i="1"/>
  <c r="Q2219" i="1"/>
  <c r="R2219" i="1"/>
  <c r="S2219" i="1"/>
  <c r="T2219" i="1"/>
  <c r="U2219" i="1"/>
  <c r="V2219" i="1"/>
  <c r="W2219" i="1"/>
  <c r="N2220" i="1"/>
  <c r="O2220" i="1"/>
  <c r="P2220" i="1"/>
  <c r="Q2220" i="1"/>
  <c r="R2220" i="1"/>
  <c r="S2220" i="1"/>
  <c r="T2220" i="1"/>
  <c r="U2220" i="1"/>
  <c r="V2220" i="1"/>
  <c r="W2220" i="1"/>
  <c r="N2221" i="1"/>
  <c r="O2221" i="1"/>
  <c r="P2221" i="1"/>
  <c r="Q2221" i="1"/>
  <c r="R2221" i="1"/>
  <c r="S2221" i="1"/>
  <c r="T2221" i="1"/>
  <c r="U2221" i="1"/>
  <c r="V2221" i="1"/>
  <c r="W2221" i="1"/>
  <c r="N2222" i="1"/>
  <c r="O2222" i="1"/>
  <c r="P2222" i="1"/>
  <c r="Q2222" i="1"/>
  <c r="R2222" i="1"/>
  <c r="S2222" i="1"/>
  <c r="T2222" i="1"/>
  <c r="U2222" i="1"/>
  <c r="V2222" i="1"/>
  <c r="W2222" i="1"/>
  <c r="N2223" i="1"/>
  <c r="O2223" i="1"/>
  <c r="P2223" i="1"/>
  <c r="Q2223" i="1"/>
  <c r="R2223" i="1"/>
  <c r="S2223" i="1"/>
  <c r="T2223" i="1"/>
  <c r="U2223" i="1"/>
  <c r="V2223" i="1"/>
  <c r="W2223" i="1"/>
  <c r="N2224" i="1"/>
  <c r="O2224" i="1"/>
  <c r="P2224" i="1"/>
  <c r="Q2224" i="1"/>
  <c r="R2224" i="1"/>
  <c r="S2224" i="1"/>
  <c r="T2224" i="1"/>
  <c r="U2224" i="1"/>
  <c r="V2224" i="1"/>
  <c r="W2224" i="1"/>
  <c r="N2225" i="1"/>
  <c r="O2225" i="1"/>
  <c r="P2225" i="1"/>
  <c r="Q2225" i="1"/>
  <c r="R2225" i="1"/>
  <c r="S2225" i="1"/>
  <c r="T2225" i="1"/>
  <c r="U2225" i="1"/>
  <c r="V2225" i="1"/>
  <c r="W2225" i="1"/>
  <c r="N2226" i="1"/>
  <c r="O2226" i="1"/>
  <c r="P2226" i="1"/>
  <c r="Q2226" i="1"/>
  <c r="R2226" i="1"/>
  <c r="S2226" i="1"/>
  <c r="T2226" i="1"/>
  <c r="U2226" i="1"/>
  <c r="V2226" i="1"/>
  <c r="W2226" i="1"/>
  <c r="N2227" i="1"/>
  <c r="O2227" i="1"/>
  <c r="P2227" i="1"/>
  <c r="Q2227" i="1"/>
  <c r="R2227" i="1"/>
  <c r="S2227" i="1"/>
  <c r="T2227" i="1"/>
  <c r="U2227" i="1"/>
  <c r="V2227" i="1"/>
  <c r="W2227" i="1"/>
  <c r="N2228" i="1"/>
  <c r="O2228" i="1"/>
  <c r="P2228" i="1"/>
  <c r="Q2228" i="1"/>
  <c r="R2228" i="1"/>
  <c r="S2228" i="1"/>
  <c r="T2228" i="1"/>
  <c r="U2228" i="1"/>
  <c r="V2228" i="1"/>
  <c r="W2228" i="1"/>
  <c r="N2229" i="1"/>
  <c r="O2229" i="1"/>
  <c r="P2229" i="1"/>
  <c r="Q2229" i="1"/>
  <c r="R2229" i="1"/>
  <c r="S2229" i="1"/>
  <c r="T2229" i="1"/>
  <c r="U2229" i="1"/>
  <c r="V2229" i="1"/>
  <c r="W2229" i="1"/>
  <c r="N2230" i="1"/>
  <c r="O2230" i="1"/>
  <c r="P2230" i="1"/>
  <c r="Q2230" i="1"/>
  <c r="R2230" i="1"/>
  <c r="S2230" i="1"/>
  <c r="T2230" i="1"/>
  <c r="U2230" i="1"/>
  <c r="V2230" i="1"/>
  <c r="W2230" i="1"/>
  <c r="N2231" i="1"/>
  <c r="O2231" i="1"/>
  <c r="P2231" i="1"/>
  <c r="Q2231" i="1"/>
  <c r="R2231" i="1"/>
  <c r="S2231" i="1"/>
  <c r="T2231" i="1"/>
  <c r="U2231" i="1"/>
  <c r="V2231" i="1"/>
  <c r="W2231" i="1"/>
  <c r="N2232" i="1"/>
  <c r="O2232" i="1"/>
  <c r="P2232" i="1"/>
  <c r="Q2232" i="1"/>
  <c r="R2232" i="1"/>
  <c r="S2232" i="1"/>
  <c r="T2232" i="1"/>
  <c r="U2232" i="1"/>
  <c r="V2232" i="1"/>
  <c r="W2232" i="1"/>
  <c r="N2233" i="1"/>
  <c r="O2233" i="1"/>
  <c r="P2233" i="1"/>
  <c r="Q2233" i="1"/>
  <c r="R2233" i="1"/>
  <c r="S2233" i="1"/>
  <c r="T2233" i="1"/>
  <c r="U2233" i="1"/>
  <c r="V2233" i="1"/>
  <c r="W2233" i="1"/>
  <c r="N2234" i="1"/>
  <c r="O2234" i="1"/>
  <c r="P2234" i="1"/>
  <c r="Q2234" i="1"/>
  <c r="R2234" i="1"/>
  <c r="S2234" i="1"/>
  <c r="T2234" i="1"/>
  <c r="U2234" i="1"/>
  <c r="V2234" i="1"/>
  <c r="W2234" i="1"/>
  <c r="N2235" i="1"/>
  <c r="O2235" i="1"/>
  <c r="P2235" i="1"/>
  <c r="Q2235" i="1"/>
  <c r="R2235" i="1"/>
  <c r="S2235" i="1"/>
  <c r="T2235" i="1"/>
  <c r="U2235" i="1"/>
  <c r="V2235" i="1"/>
  <c r="W2235" i="1"/>
  <c r="N2236" i="1"/>
  <c r="O2236" i="1"/>
  <c r="P2236" i="1"/>
  <c r="Q2236" i="1"/>
  <c r="R2236" i="1"/>
  <c r="S2236" i="1"/>
  <c r="T2236" i="1"/>
  <c r="U2236" i="1"/>
  <c r="V2236" i="1"/>
  <c r="W2236" i="1"/>
  <c r="N2237" i="1"/>
  <c r="O2237" i="1"/>
  <c r="P2237" i="1"/>
  <c r="Q2237" i="1"/>
  <c r="R2237" i="1"/>
  <c r="S2237" i="1"/>
  <c r="T2237" i="1"/>
  <c r="U2237" i="1"/>
  <c r="V2237" i="1"/>
  <c r="W2237" i="1"/>
  <c r="N2238" i="1"/>
  <c r="O2238" i="1"/>
  <c r="P2238" i="1"/>
  <c r="Q2238" i="1"/>
  <c r="R2238" i="1"/>
  <c r="S2238" i="1"/>
  <c r="T2238" i="1"/>
  <c r="U2238" i="1"/>
  <c r="V2238" i="1"/>
  <c r="W2238" i="1"/>
  <c r="N2239" i="1"/>
  <c r="O2239" i="1"/>
  <c r="P2239" i="1"/>
  <c r="Q2239" i="1"/>
  <c r="R2239" i="1"/>
  <c r="S2239" i="1"/>
  <c r="T2239" i="1"/>
  <c r="U2239" i="1"/>
  <c r="V2239" i="1"/>
  <c r="W2239" i="1"/>
  <c r="N2240" i="1"/>
  <c r="O2240" i="1"/>
  <c r="P2240" i="1"/>
  <c r="Q2240" i="1"/>
  <c r="R2240" i="1"/>
  <c r="S2240" i="1"/>
  <c r="T2240" i="1"/>
  <c r="U2240" i="1"/>
  <c r="V2240" i="1"/>
  <c r="W2240" i="1"/>
  <c r="N2241" i="1"/>
  <c r="O2241" i="1"/>
  <c r="P2241" i="1"/>
  <c r="Q2241" i="1"/>
  <c r="R2241" i="1"/>
  <c r="S2241" i="1"/>
  <c r="T2241" i="1"/>
  <c r="U2241" i="1"/>
  <c r="V2241" i="1"/>
  <c r="W2241" i="1"/>
  <c r="N2242" i="1"/>
  <c r="O2242" i="1"/>
  <c r="P2242" i="1"/>
  <c r="Q2242" i="1"/>
  <c r="R2242" i="1"/>
  <c r="S2242" i="1"/>
  <c r="T2242" i="1"/>
  <c r="U2242" i="1"/>
  <c r="V2242" i="1"/>
  <c r="W2242" i="1"/>
  <c r="N2243" i="1"/>
  <c r="O2243" i="1"/>
  <c r="P2243" i="1"/>
  <c r="Q2243" i="1"/>
  <c r="R2243" i="1"/>
  <c r="S2243" i="1"/>
  <c r="T2243" i="1"/>
  <c r="U2243" i="1"/>
  <c r="V2243" i="1"/>
  <c r="W2243" i="1"/>
  <c r="N2244" i="1"/>
  <c r="O2244" i="1"/>
  <c r="P2244" i="1"/>
  <c r="Q2244" i="1"/>
  <c r="R2244" i="1"/>
  <c r="S2244" i="1"/>
  <c r="T2244" i="1"/>
  <c r="U2244" i="1"/>
  <c r="V2244" i="1"/>
  <c r="W2244" i="1"/>
  <c r="N2245" i="1"/>
  <c r="O2245" i="1"/>
  <c r="P2245" i="1"/>
  <c r="Q2245" i="1"/>
  <c r="R2245" i="1"/>
  <c r="S2245" i="1"/>
  <c r="T2245" i="1"/>
  <c r="U2245" i="1"/>
  <c r="V2245" i="1"/>
  <c r="W2245" i="1"/>
  <c r="N2246" i="1"/>
  <c r="O2246" i="1"/>
  <c r="P2246" i="1"/>
  <c r="Q2246" i="1"/>
  <c r="R2246" i="1"/>
  <c r="S2246" i="1"/>
  <c r="T2246" i="1"/>
  <c r="U2246" i="1"/>
  <c r="V2246" i="1"/>
  <c r="W2246" i="1"/>
  <c r="N2247" i="1"/>
  <c r="O2247" i="1"/>
  <c r="P2247" i="1"/>
  <c r="Q2247" i="1"/>
  <c r="R2247" i="1"/>
  <c r="S2247" i="1"/>
  <c r="T2247" i="1"/>
  <c r="U2247" i="1"/>
  <c r="V2247" i="1"/>
  <c r="W2247" i="1"/>
  <c r="N2248" i="1"/>
  <c r="O2248" i="1"/>
  <c r="P2248" i="1"/>
  <c r="Q2248" i="1"/>
  <c r="R2248" i="1"/>
  <c r="S2248" i="1"/>
  <c r="T2248" i="1"/>
  <c r="U2248" i="1"/>
  <c r="V2248" i="1"/>
  <c r="W2248" i="1"/>
  <c r="N2249" i="1"/>
  <c r="O2249" i="1"/>
  <c r="P2249" i="1"/>
  <c r="Q2249" i="1"/>
  <c r="R2249" i="1"/>
  <c r="S2249" i="1"/>
  <c r="T2249" i="1"/>
  <c r="U2249" i="1"/>
  <c r="V2249" i="1"/>
  <c r="W2249" i="1"/>
  <c r="N2250" i="1"/>
  <c r="O2250" i="1"/>
  <c r="P2250" i="1"/>
  <c r="Q2250" i="1"/>
  <c r="R2250" i="1"/>
  <c r="S2250" i="1"/>
  <c r="T2250" i="1"/>
  <c r="U2250" i="1"/>
  <c r="V2250" i="1"/>
  <c r="W2250" i="1"/>
  <c r="N2251" i="1"/>
  <c r="O2251" i="1"/>
  <c r="P2251" i="1"/>
  <c r="Q2251" i="1"/>
  <c r="R2251" i="1"/>
  <c r="S2251" i="1"/>
  <c r="T2251" i="1"/>
  <c r="U2251" i="1"/>
  <c r="V2251" i="1"/>
  <c r="W2251" i="1"/>
  <c r="N2252" i="1"/>
  <c r="O2252" i="1"/>
  <c r="P2252" i="1"/>
  <c r="Q2252" i="1"/>
  <c r="R2252" i="1"/>
  <c r="S2252" i="1"/>
  <c r="T2252" i="1"/>
  <c r="U2252" i="1"/>
  <c r="V2252" i="1"/>
  <c r="W2252" i="1"/>
  <c r="N2253" i="1"/>
  <c r="O2253" i="1"/>
  <c r="P2253" i="1"/>
  <c r="Q2253" i="1"/>
  <c r="R2253" i="1"/>
  <c r="S2253" i="1"/>
  <c r="T2253" i="1"/>
  <c r="U2253" i="1"/>
  <c r="V2253" i="1"/>
  <c r="W2253" i="1"/>
  <c r="N2254" i="1"/>
  <c r="O2254" i="1"/>
  <c r="P2254" i="1"/>
  <c r="Q2254" i="1"/>
  <c r="R2254" i="1"/>
  <c r="S2254" i="1"/>
  <c r="T2254" i="1"/>
  <c r="U2254" i="1"/>
  <c r="V2254" i="1"/>
  <c r="W2254" i="1"/>
  <c r="N2255" i="1"/>
  <c r="O2255" i="1"/>
  <c r="P2255" i="1"/>
  <c r="Q2255" i="1"/>
  <c r="R2255" i="1"/>
  <c r="S2255" i="1"/>
  <c r="T2255" i="1"/>
  <c r="U2255" i="1"/>
  <c r="V2255" i="1"/>
  <c r="W2255" i="1"/>
  <c r="N2256" i="1"/>
  <c r="O2256" i="1"/>
  <c r="P2256" i="1"/>
  <c r="Q2256" i="1"/>
  <c r="R2256" i="1"/>
  <c r="S2256" i="1"/>
  <c r="T2256" i="1"/>
  <c r="U2256" i="1"/>
  <c r="V2256" i="1"/>
  <c r="W2256" i="1"/>
  <c r="N2257" i="1"/>
  <c r="O2257" i="1"/>
  <c r="P2257" i="1"/>
  <c r="Q2257" i="1"/>
  <c r="R2257" i="1"/>
  <c r="S2257" i="1"/>
  <c r="T2257" i="1"/>
  <c r="U2257" i="1"/>
  <c r="V2257" i="1"/>
  <c r="W2257" i="1"/>
  <c r="N2258" i="1"/>
  <c r="O2258" i="1"/>
  <c r="P2258" i="1"/>
  <c r="Q2258" i="1"/>
  <c r="R2258" i="1"/>
  <c r="S2258" i="1"/>
  <c r="T2258" i="1"/>
  <c r="U2258" i="1"/>
  <c r="V2258" i="1"/>
  <c r="W2258" i="1"/>
  <c r="N2259" i="1"/>
  <c r="O2259" i="1"/>
  <c r="P2259" i="1"/>
  <c r="Q2259" i="1"/>
  <c r="R2259" i="1"/>
  <c r="S2259" i="1"/>
  <c r="T2259" i="1"/>
  <c r="U2259" i="1"/>
  <c r="V2259" i="1"/>
  <c r="W2259" i="1"/>
  <c r="N2260" i="1"/>
  <c r="O2260" i="1"/>
  <c r="P2260" i="1"/>
  <c r="Q2260" i="1"/>
  <c r="R2260" i="1"/>
  <c r="S2260" i="1"/>
  <c r="T2260" i="1"/>
  <c r="U2260" i="1"/>
  <c r="V2260" i="1"/>
  <c r="W2260" i="1"/>
  <c r="N2261" i="1"/>
  <c r="O2261" i="1"/>
  <c r="P2261" i="1"/>
  <c r="Q2261" i="1"/>
  <c r="R2261" i="1"/>
  <c r="S2261" i="1"/>
  <c r="T2261" i="1"/>
  <c r="U2261" i="1"/>
  <c r="V2261" i="1"/>
  <c r="W2261" i="1"/>
  <c r="N2262" i="1"/>
  <c r="O2262" i="1"/>
  <c r="P2262" i="1"/>
  <c r="Q2262" i="1"/>
  <c r="R2262" i="1"/>
  <c r="S2262" i="1"/>
  <c r="T2262" i="1"/>
  <c r="U2262" i="1"/>
  <c r="V2262" i="1"/>
  <c r="W2262" i="1"/>
  <c r="N2263" i="1"/>
  <c r="O2263" i="1"/>
  <c r="P2263" i="1"/>
  <c r="Q2263" i="1"/>
  <c r="R2263" i="1"/>
  <c r="S2263" i="1"/>
  <c r="T2263" i="1"/>
  <c r="U2263" i="1"/>
  <c r="V2263" i="1"/>
  <c r="W2263" i="1"/>
  <c r="N2264" i="1"/>
  <c r="O2264" i="1"/>
  <c r="P2264" i="1"/>
  <c r="Q2264" i="1"/>
  <c r="R2264" i="1"/>
  <c r="S2264" i="1"/>
  <c r="T2264" i="1"/>
  <c r="U2264" i="1"/>
  <c r="V2264" i="1"/>
  <c r="W2264" i="1"/>
  <c r="N2265" i="1"/>
  <c r="O2265" i="1"/>
  <c r="P2265" i="1"/>
  <c r="Q2265" i="1"/>
  <c r="R2265" i="1"/>
  <c r="S2265" i="1"/>
  <c r="T2265" i="1"/>
  <c r="U2265" i="1"/>
  <c r="V2265" i="1"/>
  <c r="W2265" i="1"/>
  <c r="N2266" i="1"/>
  <c r="O2266" i="1"/>
  <c r="P2266" i="1"/>
  <c r="Q2266" i="1"/>
  <c r="R2266" i="1"/>
  <c r="S2266" i="1"/>
  <c r="T2266" i="1"/>
  <c r="U2266" i="1"/>
  <c r="V2266" i="1"/>
  <c r="W2266" i="1"/>
  <c r="N2267" i="1"/>
  <c r="O2267" i="1"/>
  <c r="P2267" i="1"/>
  <c r="Q2267" i="1"/>
  <c r="R2267" i="1"/>
  <c r="S2267" i="1"/>
  <c r="T2267" i="1"/>
  <c r="U2267" i="1"/>
  <c r="V2267" i="1"/>
  <c r="W2267" i="1"/>
  <c r="N2268" i="1"/>
  <c r="O2268" i="1"/>
  <c r="P2268" i="1"/>
  <c r="Q2268" i="1"/>
  <c r="R2268" i="1"/>
  <c r="S2268" i="1"/>
  <c r="T2268" i="1"/>
  <c r="U2268" i="1"/>
  <c r="V2268" i="1"/>
  <c r="W2268" i="1"/>
  <c r="N2269" i="1"/>
  <c r="O2269" i="1"/>
  <c r="P2269" i="1"/>
  <c r="Q2269" i="1"/>
  <c r="R2269" i="1"/>
  <c r="S2269" i="1"/>
  <c r="T2269" i="1"/>
  <c r="U2269" i="1"/>
  <c r="V2269" i="1"/>
  <c r="W2269" i="1"/>
  <c r="N2270" i="1"/>
  <c r="O2270" i="1"/>
  <c r="P2270" i="1"/>
  <c r="Q2270" i="1"/>
  <c r="R2270" i="1"/>
  <c r="S2270" i="1"/>
  <c r="T2270" i="1"/>
  <c r="U2270" i="1"/>
  <c r="V2270" i="1"/>
  <c r="W2270" i="1"/>
  <c r="N2271" i="1"/>
  <c r="O2271" i="1"/>
  <c r="P2271" i="1"/>
  <c r="Q2271" i="1"/>
  <c r="R2271" i="1"/>
  <c r="S2271" i="1"/>
  <c r="T2271" i="1"/>
  <c r="U2271" i="1"/>
  <c r="V2271" i="1"/>
  <c r="W2271" i="1"/>
  <c r="N2272" i="1"/>
  <c r="O2272" i="1"/>
  <c r="P2272" i="1"/>
  <c r="Q2272" i="1"/>
  <c r="R2272" i="1"/>
  <c r="S2272" i="1"/>
  <c r="T2272" i="1"/>
  <c r="U2272" i="1"/>
  <c r="V2272" i="1"/>
  <c r="W2272" i="1"/>
  <c r="N2273" i="1"/>
  <c r="O2273" i="1"/>
  <c r="P2273" i="1"/>
  <c r="Q2273" i="1"/>
  <c r="R2273" i="1"/>
  <c r="S2273" i="1"/>
  <c r="T2273" i="1"/>
  <c r="U2273" i="1"/>
  <c r="V2273" i="1"/>
  <c r="W2273" i="1"/>
  <c r="N2274" i="1"/>
  <c r="O2274" i="1"/>
  <c r="P2274" i="1"/>
  <c r="Q2274" i="1"/>
  <c r="R2274" i="1"/>
  <c r="S2274" i="1"/>
  <c r="T2274" i="1"/>
  <c r="U2274" i="1"/>
  <c r="V2274" i="1"/>
  <c r="W2274" i="1"/>
  <c r="N2275" i="1"/>
  <c r="O2275" i="1"/>
  <c r="P2275" i="1"/>
  <c r="Q2275" i="1"/>
  <c r="R2275" i="1"/>
  <c r="S2275" i="1"/>
  <c r="T2275" i="1"/>
  <c r="U2275" i="1"/>
  <c r="V2275" i="1"/>
  <c r="W2275" i="1"/>
  <c r="N2276" i="1"/>
  <c r="O2276" i="1"/>
  <c r="P2276" i="1"/>
  <c r="Q2276" i="1"/>
  <c r="R2276" i="1"/>
  <c r="S2276" i="1"/>
  <c r="T2276" i="1"/>
  <c r="U2276" i="1"/>
  <c r="V2276" i="1"/>
  <c r="W2276" i="1"/>
  <c r="N2277" i="1"/>
  <c r="O2277" i="1"/>
  <c r="P2277" i="1"/>
  <c r="Q2277" i="1"/>
  <c r="R2277" i="1"/>
  <c r="S2277" i="1"/>
  <c r="T2277" i="1"/>
  <c r="U2277" i="1"/>
  <c r="V2277" i="1"/>
  <c r="W2277" i="1"/>
  <c r="N2278" i="1"/>
  <c r="O2278" i="1"/>
  <c r="P2278" i="1"/>
  <c r="Q2278" i="1"/>
  <c r="R2278" i="1"/>
  <c r="S2278" i="1"/>
  <c r="T2278" i="1"/>
  <c r="U2278" i="1"/>
  <c r="V2278" i="1"/>
  <c r="W2278" i="1"/>
  <c r="N2279" i="1"/>
  <c r="O2279" i="1"/>
  <c r="P2279" i="1"/>
  <c r="Q2279" i="1"/>
  <c r="R2279" i="1"/>
  <c r="S2279" i="1"/>
  <c r="T2279" i="1"/>
  <c r="U2279" i="1"/>
  <c r="V2279" i="1"/>
  <c r="W2279" i="1"/>
  <c r="N2280" i="1"/>
  <c r="O2280" i="1"/>
  <c r="P2280" i="1"/>
  <c r="Q2280" i="1"/>
  <c r="R2280" i="1"/>
  <c r="S2280" i="1"/>
  <c r="T2280" i="1"/>
  <c r="U2280" i="1"/>
  <c r="V2280" i="1"/>
  <c r="W2280" i="1"/>
  <c r="N2281" i="1"/>
  <c r="O2281" i="1"/>
  <c r="P2281" i="1"/>
  <c r="Q2281" i="1"/>
  <c r="R2281" i="1"/>
  <c r="S2281" i="1"/>
  <c r="T2281" i="1"/>
  <c r="U2281" i="1"/>
  <c r="V2281" i="1"/>
  <c r="W2281" i="1"/>
  <c r="N2282" i="1"/>
  <c r="O2282" i="1"/>
  <c r="P2282" i="1"/>
  <c r="Q2282" i="1"/>
  <c r="R2282" i="1"/>
  <c r="S2282" i="1"/>
  <c r="T2282" i="1"/>
  <c r="U2282" i="1"/>
  <c r="V2282" i="1"/>
  <c r="W2282" i="1"/>
  <c r="N2283" i="1"/>
  <c r="O2283" i="1"/>
  <c r="P2283" i="1"/>
  <c r="Q2283" i="1"/>
  <c r="R2283" i="1"/>
  <c r="S2283" i="1"/>
  <c r="T2283" i="1"/>
  <c r="U2283" i="1"/>
  <c r="V2283" i="1"/>
  <c r="W2283" i="1"/>
  <c r="N2284" i="1"/>
  <c r="O2284" i="1"/>
  <c r="P2284" i="1"/>
  <c r="Q2284" i="1"/>
  <c r="R2284" i="1"/>
  <c r="S2284" i="1"/>
  <c r="T2284" i="1"/>
  <c r="U2284" i="1"/>
  <c r="V2284" i="1"/>
  <c r="W2284" i="1"/>
  <c r="N2285" i="1"/>
  <c r="O2285" i="1"/>
  <c r="P2285" i="1"/>
  <c r="Q2285" i="1"/>
  <c r="R2285" i="1"/>
  <c r="S2285" i="1"/>
  <c r="T2285" i="1"/>
  <c r="U2285" i="1"/>
  <c r="V2285" i="1"/>
  <c r="W2285" i="1"/>
  <c r="N2286" i="1"/>
  <c r="O2286" i="1"/>
  <c r="P2286" i="1"/>
  <c r="Q2286" i="1"/>
  <c r="R2286" i="1"/>
  <c r="S2286" i="1"/>
  <c r="T2286" i="1"/>
  <c r="U2286" i="1"/>
  <c r="V2286" i="1"/>
  <c r="W2286" i="1"/>
  <c r="N2287" i="1"/>
  <c r="O2287" i="1"/>
  <c r="P2287" i="1"/>
  <c r="Q2287" i="1"/>
  <c r="R2287" i="1"/>
  <c r="S2287" i="1"/>
  <c r="T2287" i="1"/>
  <c r="U2287" i="1"/>
  <c r="V2287" i="1"/>
  <c r="W2287" i="1"/>
  <c r="N2288" i="1"/>
  <c r="O2288" i="1"/>
  <c r="P2288" i="1"/>
  <c r="Q2288" i="1"/>
  <c r="R2288" i="1"/>
  <c r="S2288" i="1"/>
  <c r="T2288" i="1"/>
  <c r="U2288" i="1"/>
  <c r="V2288" i="1"/>
  <c r="W2288" i="1"/>
  <c r="N2289" i="1"/>
  <c r="O2289" i="1"/>
  <c r="P2289" i="1"/>
  <c r="Q2289" i="1"/>
  <c r="R2289" i="1"/>
  <c r="S2289" i="1"/>
  <c r="T2289" i="1"/>
  <c r="U2289" i="1"/>
  <c r="V2289" i="1"/>
  <c r="W2289" i="1"/>
  <c r="N2290" i="1"/>
  <c r="O2290" i="1"/>
  <c r="P2290" i="1"/>
  <c r="Q2290" i="1"/>
  <c r="R2290" i="1"/>
  <c r="S2290" i="1"/>
  <c r="T2290" i="1"/>
  <c r="U2290" i="1"/>
  <c r="V2290" i="1"/>
  <c r="W2290" i="1"/>
  <c r="N2291" i="1"/>
  <c r="O2291" i="1"/>
  <c r="P2291" i="1"/>
  <c r="Q2291" i="1"/>
  <c r="R2291" i="1"/>
  <c r="S2291" i="1"/>
  <c r="T2291" i="1"/>
  <c r="U2291" i="1"/>
  <c r="V2291" i="1"/>
  <c r="W2291" i="1"/>
  <c r="N2292" i="1"/>
  <c r="O2292" i="1"/>
  <c r="P2292" i="1"/>
  <c r="Q2292" i="1"/>
  <c r="R2292" i="1"/>
  <c r="S2292" i="1"/>
  <c r="T2292" i="1"/>
  <c r="U2292" i="1"/>
  <c r="V2292" i="1"/>
  <c r="W2292" i="1"/>
  <c r="N2293" i="1"/>
  <c r="O2293" i="1"/>
  <c r="P2293" i="1"/>
  <c r="Q2293" i="1"/>
  <c r="R2293" i="1"/>
  <c r="S2293" i="1"/>
  <c r="T2293" i="1"/>
  <c r="U2293" i="1"/>
  <c r="V2293" i="1"/>
  <c r="W2293" i="1"/>
  <c r="N2294" i="1"/>
  <c r="O2294" i="1"/>
  <c r="P2294" i="1"/>
  <c r="Q2294" i="1"/>
  <c r="R2294" i="1"/>
  <c r="S2294" i="1"/>
  <c r="T2294" i="1"/>
  <c r="U2294" i="1"/>
  <c r="V2294" i="1"/>
  <c r="W2294" i="1"/>
  <c r="N2295" i="1"/>
  <c r="O2295" i="1"/>
  <c r="P2295" i="1"/>
  <c r="Q2295" i="1"/>
  <c r="R2295" i="1"/>
  <c r="S2295" i="1"/>
  <c r="T2295" i="1"/>
  <c r="U2295" i="1"/>
  <c r="V2295" i="1"/>
  <c r="W2295" i="1"/>
  <c r="N2296" i="1"/>
  <c r="O2296" i="1"/>
  <c r="P2296" i="1"/>
  <c r="Q2296" i="1"/>
  <c r="R2296" i="1"/>
  <c r="S2296" i="1"/>
  <c r="T2296" i="1"/>
  <c r="U2296" i="1"/>
  <c r="V2296" i="1"/>
  <c r="W2296" i="1"/>
  <c r="N2297" i="1"/>
  <c r="O2297" i="1"/>
  <c r="P2297" i="1"/>
  <c r="Q2297" i="1"/>
  <c r="R2297" i="1"/>
  <c r="S2297" i="1"/>
  <c r="T2297" i="1"/>
  <c r="U2297" i="1"/>
  <c r="V2297" i="1"/>
  <c r="W2297" i="1"/>
  <c r="N2298" i="1"/>
  <c r="O2298" i="1"/>
  <c r="P2298" i="1"/>
  <c r="Q2298" i="1"/>
  <c r="R2298" i="1"/>
  <c r="S2298" i="1"/>
  <c r="T2298" i="1"/>
  <c r="U2298" i="1"/>
  <c r="V2298" i="1"/>
  <c r="W2298" i="1"/>
  <c r="N2299" i="1"/>
  <c r="O2299" i="1"/>
  <c r="P2299" i="1"/>
  <c r="Q2299" i="1"/>
  <c r="R2299" i="1"/>
  <c r="S2299" i="1"/>
  <c r="T2299" i="1"/>
  <c r="U2299" i="1"/>
  <c r="V2299" i="1"/>
  <c r="W2299" i="1"/>
  <c r="N2300" i="1"/>
  <c r="O2300" i="1"/>
  <c r="P2300" i="1"/>
  <c r="Q2300" i="1"/>
  <c r="R2300" i="1"/>
  <c r="S2300" i="1"/>
  <c r="T2300" i="1"/>
  <c r="U2300" i="1"/>
  <c r="V2300" i="1"/>
  <c r="W2300" i="1"/>
  <c r="N2301" i="1"/>
  <c r="O2301" i="1"/>
  <c r="P2301" i="1"/>
  <c r="Q2301" i="1"/>
  <c r="R2301" i="1"/>
  <c r="S2301" i="1"/>
  <c r="T2301" i="1"/>
  <c r="U2301" i="1"/>
  <c r="V2301" i="1"/>
  <c r="W2301" i="1"/>
  <c r="N2302" i="1"/>
  <c r="O2302" i="1"/>
  <c r="P2302" i="1"/>
  <c r="Q2302" i="1"/>
  <c r="R2302" i="1"/>
  <c r="S2302" i="1"/>
  <c r="T2302" i="1"/>
  <c r="U2302" i="1"/>
  <c r="V2302" i="1"/>
  <c r="W2302" i="1"/>
  <c r="N2303" i="1"/>
  <c r="O2303" i="1"/>
  <c r="P2303" i="1"/>
  <c r="Q2303" i="1"/>
  <c r="R2303" i="1"/>
  <c r="S2303" i="1"/>
  <c r="T2303" i="1"/>
  <c r="U2303" i="1"/>
  <c r="V2303" i="1"/>
  <c r="W2303" i="1"/>
  <c r="N2304" i="1"/>
  <c r="O2304" i="1"/>
  <c r="P2304" i="1"/>
  <c r="Q2304" i="1"/>
  <c r="R2304" i="1"/>
  <c r="S2304" i="1"/>
  <c r="T2304" i="1"/>
  <c r="U2304" i="1"/>
  <c r="V2304" i="1"/>
  <c r="W2304" i="1"/>
  <c r="N2305" i="1"/>
  <c r="O2305" i="1"/>
  <c r="P2305" i="1"/>
  <c r="Q2305" i="1"/>
  <c r="R2305" i="1"/>
  <c r="S2305" i="1"/>
  <c r="T2305" i="1"/>
  <c r="U2305" i="1"/>
  <c r="V2305" i="1"/>
  <c r="W2305" i="1"/>
  <c r="N2306" i="1"/>
  <c r="O2306" i="1"/>
  <c r="P2306" i="1"/>
  <c r="Q2306" i="1"/>
  <c r="R2306" i="1"/>
  <c r="S2306" i="1"/>
  <c r="T2306" i="1"/>
  <c r="U2306" i="1"/>
  <c r="V2306" i="1"/>
  <c r="W2306" i="1"/>
  <c r="N2307" i="1"/>
  <c r="O2307" i="1"/>
  <c r="P2307" i="1"/>
  <c r="Q2307" i="1"/>
  <c r="R2307" i="1"/>
  <c r="S2307" i="1"/>
  <c r="T2307" i="1"/>
  <c r="U2307" i="1"/>
  <c r="V2307" i="1"/>
  <c r="W2307" i="1"/>
  <c r="N2308" i="1"/>
  <c r="O2308" i="1"/>
  <c r="P2308" i="1"/>
  <c r="Q2308" i="1"/>
  <c r="R2308" i="1"/>
  <c r="S2308" i="1"/>
  <c r="T2308" i="1"/>
  <c r="U2308" i="1"/>
  <c r="V2308" i="1"/>
  <c r="W2308" i="1"/>
  <c r="N2309" i="1"/>
  <c r="O2309" i="1"/>
  <c r="P2309" i="1"/>
  <c r="Q2309" i="1"/>
  <c r="R2309" i="1"/>
  <c r="S2309" i="1"/>
  <c r="T2309" i="1"/>
  <c r="U2309" i="1"/>
  <c r="V2309" i="1"/>
  <c r="W2309" i="1"/>
  <c r="N2310" i="1"/>
  <c r="O2310" i="1"/>
  <c r="P2310" i="1"/>
  <c r="Q2310" i="1"/>
  <c r="R2310" i="1"/>
  <c r="S2310" i="1"/>
  <c r="T2310" i="1"/>
  <c r="U2310" i="1"/>
  <c r="V2310" i="1"/>
  <c r="W2310" i="1"/>
  <c r="N2311" i="1"/>
  <c r="O2311" i="1"/>
  <c r="P2311" i="1"/>
  <c r="Q2311" i="1"/>
  <c r="R2311" i="1"/>
  <c r="S2311" i="1"/>
  <c r="T2311" i="1"/>
  <c r="U2311" i="1"/>
  <c r="V2311" i="1"/>
  <c r="W2311" i="1"/>
  <c r="N2312" i="1"/>
  <c r="O2312" i="1"/>
  <c r="P2312" i="1"/>
  <c r="Q2312" i="1"/>
  <c r="R2312" i="1"/>
  <c r="S2312" i="1"/>
  <c r="T2312" i="1"/>
  <c r="U2312" i="1"/>
  <c r="V2312" i="1"/>
  <c r="W2312" i="1"/>
  <c r="N2313" i="1"/>
  <c r="O2313" i="1"/>
  <c r="P2313" i="1"/>
  <c r="Q2313" i="1"/>
  <c r="R2313" i="1"/>
  <c r="S2313" i="1"/>
  <c r="T2313" i="1"/>
  <c r="U2313" i="1"/>
  <c r="V2313" i="1"/>
  <c r="W2313" i="1"/>
  <c r="N2314" i="1"/>
  <c r="O2314" i="1"/>
  <c r="P2314" i="1"/>
  <c r="Q2314" i="1"/>
  <c r="R2314" i="1"/>
  <c r="S2314" i="1"/>
  <c r="T2314" i="1"/>
  <c r="U2314" i="1"/>
  <c r="V2314" i="1"/>
  <c r="W2314" i="1"/>
  <c r="N2315" i="1"/>
  <c r="O2315" i="1"/>
  <c r="P2315" i="1"/>
  <c r="Q2315" i="1"/>
  <c r="R2315" i="1"/>
  <c r="S2315" i="1"/>
  <c r="T2315" i="1"/>
  <c r="U2315" i="1"/>
  <c r="V2315" i="1"/>
  <c r="W2315" i="1"/>
  <c r="N2316" i="1"/>
  <c r="O2316" i="1"/>
  <c r="P2316" i="1"/>
  <c r="Q2316" i="1"/>
  <c r="R2316" i="1"/>
  <c r="S2316" i="1"/>
  <c r="T2316" i="1"/>
  <c r="U2316" i="1"/>
  <c r="V2316" i="1"/>
  <c r="W2316" i="1"/>
  <c r="N2317" i="1"/>
  <c r="O2317" i="1"/>
  <c r="P2317" i="1"/>
  <c r="Q2317" i="1"/>
  <c r="R2317" i="1"/>
  <c r="S2317" i="1"/>
  <c r="T2317" i="1"/>
  <c r="U2317" i="1"/>
  <c r="V2317" i="1"/>
  <c r="W2317" i="1"/>
  <c r="N2318" i="1"/>
  <c r="O2318" i="1"/>
  <c r="P2318" i="1"/>
  <c r="Q2318" i="1"/>
  <c r="R2318" i="1"/>
  <c r="S2318" i="1"/>
  <c r="T2318" i="1"/>
  <c r="U2318" i="1"/>
  <c r="V2318" i="1"/>
  <c r="W2318" i="1"/>
  <c r="N2319" i="1"/>
  <c r="O2319" i="1"/>
  <c r="P2319" i="1"/>
  <c r="Q2319" i="1"/>
  <c r="R2319" i="1"/>
  <c r="S2319" i="1"/>
  <c r="T2319" i="1"/>
  <c r="U2319" i="1"/>
  <c r="V2319" i="1"/>
  <c r="W2319" i="1"/>
  <c r="N2320" i="1"/>
  <c r="O2320" i="1"/>
  <c r="P2320" i="1"/>
  <c r="Q2320" i="1"/>
  <c r="R2320" i="1"/>
  <c r="S2320" i="1"/>
  <c r="T2320" i="1"/>
  <c r="U2320" i="1"/>
  <c r="V2320" i="1"/>
  <c r="W2320" i="1"/>
  <c r="N2321" i="1"/>
  <c r="O2321" i="1"/>
  <c r="P2321" i="1"/>
  <c r="Q2321" i="1"/>
  <c r="R2321" i="1"/>
  <c r="S2321" i="1"/>
  <c r="T2321" i="1"/>
  <c r="U2321" i="1"/>
  <c r="V2321" i="1"/>
  <c r="W2321" i="1"/>
  <c r="N2322" i="1"/>
  <c r="O2322" i="1"/>
  <c r="P2322" i="1"/>
  <c r="Q2322" i="1"/>
  <c r="R2322" i="1"/>
  <c r="S2322" i="1"/>
  <c r="T2322" i="1"/>
  <c r="U2322" i="1"/>
  <c r="V2322" i="1"/>
  <c r="W2322" i="1"/>
  <c r="N2323" i="1"/>
  <c r="O2323" i="1"/>
  <c r="P2323" i="1"/>
  <c r="Q2323" i="1"/>
  <c r="R2323" i="1"/>
  <c r="S2323" i="1"/>
  <c r="T2323" i="1"/>
  <c r="U2323" i="1"/>
  <c r="V2323" i="1"/>
  <c r="W2323" i="1"/>
  <c r="N2324" i="1"/>
  <c r="O2324" i="1"/>
  <c r="P2324" i="1"/>
  <c r="Q2324" i="1"/>
  <c r="R2324" i="1"/>
  <c r="S2324" i="1"/>
  <c r="T2324" i="1"/>
  <c r="U2324" i="1"/>
  <c r="V2324" i="1"/>
  <c r="W2324" i="1"/>
  <c r="N2325" i="1"/>
  <c r="O2325" i="1"/>
  <c r="P2325" i="1"/>
  <c r="Q2325" i="1"/>
  <c r="R2325" i="1"/>
  <c r="S2325" i="1"/>
  <c r="T2325" i="1"/>
  <c r="U2325" i="1"/>
  <c r="V2325" i="1"/>
  <c r="W2325" i="1"/>
  <c r="N2326" i="1"/>
  <c r="O2326" i="1"/>
  <c r="P2326" i="1"/>
  <c r="Q2326" i="1"/>
  <c r="R2326" i="1"/>
  <c r="S2326" i="1"/>
  <c r="T2326" i="1"/>
  <c r="U2326" i="1"/>
  <c r="V2326" i="1"/>
  <c r="W2326" i="1"/>
  <c r="N2327" i="1"/>
  <c r="O2327" i="1"/>
  <c r="P2327" i="1"/>
  <c r="Q2327" i="1"/>
  <c r="R2327" i="1"/>
  <c r="S2327" i="1"/>
  <c r="T2327" i="1"/>
  <c r="U2327" i="1"/>
  <c r="V2327" i="1"/>
  <c r="W2327" i="1"/>
  <c r="N2328" i="1"/>
  <c r="O2328" i="1"/>
  <c r="P2328" i="1"/>
  <c r="Q2328" i="1"/>
  <c r="R2328" i="1"/>
  <c r="S2328" i="1"/>
  <c r="T2328" i="1"/>
  <c r="U2328" i="1"/>
  <c r="V2328" i="1"/>
  <c r="W2328" i="1"/>
  <c r="N2329" i="1"/>
  <c r="O2329" i="1"/>
  <c r="P2329" i="1"/>
  <c r="Q2329" i="1"/>
  <c r="R2329" i="1"/>
  <c r="S2329" i="1"/>
  <c r="T2329" i="1"/>
  <c r="U2329" i="1"/>
  <c r="V2329" i="1"/>
  <c r="W2329" i="1"/>
  <c r="N2330" i="1"/>
  <c r="O2330" i="1"/>
  <c r="P2330" i="1"/>
  <c r="Q2330" i="1"/>
  <c r="R2330" i="1"/>
  <c r="S2330" i="1"/>
  <c r="T2330" i="1"/>
  <c r="U2330" i="1"/>
  <c r="V2330" i="1"/>
  <c r="W2330" i="1"/>
  <c r="N2331" i="1"/>
  <c r="O2331" i="1"/>
  <c r="P2331" i="1"/>
  <c r="Q2331" i="1"/>
  <c r="R2331" i="1"/>
  <c r="S2331" i="1"/>
  <c r="T2331" i="1"/>
  <c r="U2331" i="1"/>
  <c r="V2331" i="1"/>
  <c r="W2331" i="1"/>
  <c r="N2332" i="1"/>
  <c r="O2332" i="1"/>
  <c r="P2332" i="1"/>
  <c r="Q2332" i="1"/>
  <c r="R2332" i="1"/>
  <c r="S2332" i="1"/>
  <c r="T2332" i="1"/>
  <c r="U2332" i="1"/>
  <c r="V2332" i="1"/>
  <c r="W2332" i="1"/>
  <c r="N2333" i="1"/>
  <c r="O2333" i="1"/>
  <c r="P2333" i="1"/>
  <c r="Q2333" i="1"/>
  <c r="R2333" i="1"/>
  <c r="S2333" i="1"/>
  <c r="T2333" i="1"/>
  <c r="U2333" i="1"/>
  <c r="V2333" i="1"/>
  <c r="W2333" i="1"/>
  <c r="N2334" i="1"/>
  <c r="O2334" i="1"/>
  <c r="P2334" i="1"/>
  <c r="Q2334" i="1"/>
  <c r="R2334" i="1"/>
  <c r="S2334" i="1"/>
  <c r="T2334" i="1"/>
  <c r="U2334" i="1"/>
  <c r="V2334" i="1"/>
  <c r="W2334" i="1"/>
  <c r="N2335" i="1"/>
  <c r="O2335" i="1"/>
  <c r="P2335" i="1"/>
  <c r="Q2335" i="1"/>
  <c r="R2335" i="1"/>
  <c r="S2335" i="1"/>
  <c r="T2335" i="1"/>
  <c r="U2335" i="1"/>
  <c r="V2335" i="1"/>
  <c r="W2335" i="1"/>
  <c r="N2336" i="1"/>
  <c r="O2336" i="1"/>
  <c r="P2336" i="1"/>
  <c r="Q2336" i="1"/>
  <c r="R2336" i="1"/>
  <c r="S2336" i="1"/>
  <c r="T2336" i="1"/>
  <c r="U2336" i="1"/>
  <c r="V2336" i="1"/>
  <c r="W2336" i="1"/>
  <c r="N2337" i="1"/>
  <c r="O2337" i="1"/>
  <c r="P2337" i="1"/>
  <c r="Q2337" i="1"/>
  <c r="R2337" i="1"/>
  <c r="S2337" i="1"/>
  <c r="T2337" i="1"/>
  <c r="U2337" i="1"/>
  <c r="V2337" i="1"/>
  <c r="W2337" i="1"/>
  <c r="N2338" i="1"/>
  <c r="O2338" i="1"/>
  <c r="P2338" i="1"/>
  <c r="Q2338" i="1"/>
  <c r="R2338" i="1"/>
  <c r="S2338" i="1"/>
  <c r="T2338" i="1"/>
  <c r="U2338" i="1"/>
  <c r="V2338" i="1"/>
  <c r="W2338" i="1"/>
  <c r="N2339" i="1"/>
  <c r="O2339" i="1"/>
  <c r="P2339" i="1"/>
  <c r="Q2339" i="1"/>
  <c r="R2339" i="1"/>
  <c r="S2339" i="1"/>
  <c r="T2339" i="1"/>
  <c r="U2339" i="1"/>
  <c r="V2339" i="1"/>
  <c r="W2339" i="1"/>
  <c r="N2340" i="1"/>
  <c r="O2340" i="1"/>
  <c r="P2340" i="1"/>
  <c r="Q2340" i="1"/>
  <c r="R2340" i="1"/>
  <c r="S2340" i="1"/>
  <c r="T2340" i="1"/>
  <c r="U2340" i="1"/>
  <c r="V2340" i="1"/>
  <c r="W2340" i="1"/>
  <c r="N2341" i="1"/>
  <c r="O2341" i="1"/>
  <c r="P2341" i="1"/>
  <c r="Q2341" i="1"/>
  <c r="R2341" i="1"/>
  <c r="S2341" i="1"/>
  <c r="T2341" i="1"/>
  <c r="U2341" i="1"/>
  <c r="V2341" i="1"/>
  <c r="W2341" i="1"/>
  <c r="N2342" i="1"/>
  <c r="O2342" i="1"/>
  <c r="P2342" i="1"/>
  <c r="Q2342" i="1"/>
  <c r="R2342" i="1"/>
  <c r="S2342" i="1"/>
  <c r="T2342" i="1"/>
  <c r="U2342" i="1"/>
  <c r="V2342" i="1"/>
  <c r="W2342" i="1"/>
  <c r="N2343" i="1"/>
  <c r="O2343" i="1"/>
  <c r="P2343" i="1"/>
  <c r="Q2343" i="1"/>
  <c r="R2343" i="1"/>
  <c r="S2343" i="1"/>
  <c r="T2343" i="1"/>
  <c r="U2343" i="1"/>
  <c r="V2343" i="1"/>
  <c r="W2343" i="1"/>
  <c r="N2344" i="1"/>
  <c r="O2344" i="1"/>
  <c r="P2344" i="1"/>
  <c r="Q2344" i="1"/>
  <c r="R2344" i="1"/>
  <c r="S2344" i="1"/>
  <c r="T2344" i="1"/>
  <c r="U2344" i="1"/>
  <c r="V2344" i="1"/>
  <c r="W2344" i="1"/>
  <c r="N2345" i="1"/>
  <c r="O2345" i="1"/>
  <c r="P2345" i="1"/>
  <c r="Q2345" i="1"/>
  <c r="R2345" i="1"/>
  <c r="S2345" i="1"/>
  <c r="T2345" i="1"/>
  <c r="U2345" i="1"/>
  <c r="V2345" i="1"/>
  <c r="W2345" i="1"/>
  <c r="N2346" i="1"/>
  <c r="O2346" i="1"/>
  <c r="P2346" i="1"/>
  <c r="Q2346" i="1"/>
  <c r="R2346" i="1"/>
  <c r="S2346" i="1"/>
  <c r="T2346" i="1"/>
  <c r="U2346" i="1"/>
  <c r="V2346" i="1"/>
  <c r="W2346" i="1"/>
  <c r="N2347" i="1"/>
  <c r="O2347" i="1"/>
  <c r="P2347" i="1"/>
  <c r="Q2347" i="1"/>
  <c r="R2347" i="1"/>
  <c r="S2347" i="1"/>
  <c r="T2347" i="1"/>
  <c r="U2347" i="1"/>
  <c r="V2347" i="1"/>
  <c r="W2347" i="1"/>
  <c r="N2348" i="1"/>
  <c r="O2348" i="1"/>
  <c r="P2348" i="1"/>
  <c r="Q2348" i="1"/>
  <c r="R2348" i="1"/>
  <c r="S2348" i="1"/>
  <c r="T2348" i="1"/>
  <c r="U2348" i="1"/>
  <c r="V2348" i="1"/>
  <c r="W2348" i="1"/>
  <c r="N2349" i="1"/>
  <c r="O2349" i="1"/>
  <c r="P2349" i="1"/>
  <c r="Q2349" i="1"/>
  <c r="R2349" i="1"/>
  <c r="S2349" i="1"/>
  <c r="T2349" i="1"/>
  <c r="U2349" i="1"/>
  <c r="V2349" i="1"/>
  <c r="W2349" i="1"/>
  <c r="N2350" i="1"/>
  <c r="O2350" i="1"/>
  <c r="P2350" i="1"/>
  <c r="Q2350" i="1"/>
  <c r="R2350" i="1"/>
  <c r="S2350" i="1"/>
  <c r="T2350" i="1"/>
  <c r="U2350" i="1"/>
  <c r="V2350" i="1"/>
  <c r="W2350" i="1"/>
  <c r="N2351" i="1"/>
  <c r="O2351" i="1"/>
  <c r="P2351" i="1"/>
  <c r="Q2351" i="1"/>
  <c r="R2351" i="1"/>
  <c r="S2351" i="1"/>
  <c r="T2351" i="1"/>
  <c r="U2351" i="1"/>
  <c r="V2351" i="1"/>
  <c r="W2351" i="1"/>
  <c r="N2352" i="1"/>
  <c r="O2352" i="1"/>
  <c r="P2352" i="1"/>
  <c r="Q2352" i="1"/>
  <c r="R2352" i="1"/>
  <c r="S2352" i="1"/>
  <c r="T2352" i="1"/>
  <c r="U2352" i="1"/>
  <c r="V2352" i="1"/>
  <c r="W2352" i="1"/>
  <c r="N2353" i="1"/>
  <c r="O2353" i="1"/>
  <c r="P2353" i="1"/>
  <c r="Q2353" i="1"/>
  <c r="R2353" i="1"/>
  <c r="S2353" i="1"/>
  <c r="T2353" i="1"/>
  <c r="U2353" i="1"/>
  <c r="V2353" i="1"/>
  <c r="W2353" i="1"/>
  <c r="N2354" i="1"/>
  <c r="O2354" i="1"/>
  <c r="P2354" i="1"/>
  <c r="Q2354" i="1"/>
  <c r="R2354" i="1"/>
  <c r="S2354" i="1"/>
  <c r="T2354" i="1"/>
  <c r="U2354" i="1"/>
  <c r="V2354" i="1"/>
  <c r="W2354" i="1"/>
  <c r="N2355" i="1"/>
  <c r="O2355" i="1"/>
  <c r="P2355" i="1"/>
  <c r="Q2355" i="1"/>
  <c r="R2355" i="1"/>
  <c r="S2355" i="1"/>
  <c r="T2355" i="1"/>
  <c r="U2355" i="1"/>
  <c r="V2355" i="1"/>
  <c r="W2355" i="1"/>
  <c r="N2356" i="1"/>
  <c r="O2356" i="1"/>
  <c r="P2356" i="1"/>
  <c r="Q2356" i="1"/>
  <c r="R2356" i="1"/>
  <c r="S2356" i="1"/>
  <c r="T2356" i="1"/>
  <c r="U2356" i="1"/>
  <c r="V2356" i="1"/>
  <c r="W2356" i="1"/>
  <c r="N2357" i="1"/>
  <c r="O2357" i="1"/>
  <c r="P2357" i="1"/>
  <c r="Q2357" i="1"/>
  <c r="R2357" i="1"/>
  <c r="S2357" i="1"/>
  <c r="T2357" i="1"/>
  <c r="U2357" i="1"/>
  <c r="V2357" i="1"/>
  <c r="W2357" i="1"/>
  <c r="N2358" i="1"/>
  <c r="O2358" i="1"/>
  <c r="P2358" i="1"/>
  <c r="Q2358" i="1"/>
  <c r="R2358" i="1"/>
  <c r="S2358" i="1"/>
  <c r="T2358" i="1"/>
  <c r="U2358" i="1"/>
  <c r="V2358" i="1"/>
  <c r="W2358" i="1"/>
  <c r="N2359" i="1"/>
  <c r="O2359" i="1"/>
  <c r="P2359" i="1"/>
  <c r="Q2359" i="1"/>
  <c r="R2359" i="1"/>
  <c r="S2359" i="1"/>
  <c r="T2359" i="1"/>
  <c r="U2359" i="1"/>
  <c r="V2359" i="1"/>
  <c r="W2359" i="1"/>
  <c r="N2360" i="1"/>
  <c r="O2360" i="1"/>
  <c r="P2360" i="1"/>
  <c r="Q2360" i="1"/>
  <c r="R2360" i="1"/>
  <c r="S2360" i="1"/>
  <c r="T2360" i="1"/>
  <c r="U2360" i="1"/>
  <c r="V2360" i="1"/>
  <c r="W2360" i="1"/>
  <c r="N2361" i="1"/>
  <c r="O2361" i="1"/>
  <c r="P2361" i="1"/>
  <c r="Q2361" i="1"/>
  <c r="R2361" i="1"/>
  <c r="S2361" i="1"/>
  <c r="T2361" i="1"/>
  <c r="U2361" i="1"/>
  <c r="V2361" i="1"/>
  <c r="W2361" i="1"/>
  <c r="N2362" i="1"/>
  <c r="O2362" i="1"/>
  <c r="P2362" i="1"/>
  <c r="Q2362" i="1"/>
  <c r="R2362" i="1"/>
  <c r="S2362" i="1"/>
  <c r="T2362" i="1"/>
  <c r="U2362" i="1"/>
  <c r="V2362" i="1"/>
  <c r="W2362" i="1"/>
  <c r="N2363" i="1"/>
  <c r="O2363" i="1"/>
  <c r="P2363" i="1"/>
  <c r="Q2363" i="1"/>
  <c r="R2363" i="1"/>
  <c r="S2363" i="1"/>
  <c r="T2363" i="1"/>
  <c r="U2363" i="1"/>
  <c r="V2363" i="1"/>
  <c r="W2363" i="1"/>
  <c r="N2364" i="1"/>
  <c r="O2364" i="1"/>
  <c r="P2364" i="1"/>
  <c r="Q2364" i="1"/>
  <c r="R2364" i="1"/>
  <c r="S2364" i="1"/>
  <c r="T2364" i="1"/>
  <c r="U2364" i="1"/>
  <c r="V2364" i="1"/>
  <c r="W2364" i="1"/>
  <c r="N2365" i="1"/>
  <c r="O2365" i="1"/>
  <c r="P2365" i="1"/>
  <c r="Q2365" i="1"/>
  <c r="R2365" i="1"/>
  <c r="S2365" i="1"/>
  <c r="T2365" i="1"/>
  <c r="U2365" i="1"/>
  <c r="V2365" i="1"/>
  <c r="W2365" i="1"/>
  <c r="N2366" i="1"/>
  <c r="O2366" i="1"/>
  <c r="P2366" i="1"/>
  <c r="Q2366" i="1"/>
  <c r="R2366" i="1"/>
  <c r="S2366" i="1"/>
  <c r="T2366" i="1"/>
  <c r="U2366" i="1"/>
  <c r="V2366" i="1"/>
  <c r="W2366" i="1"/>
  <c r="N2367" i="1"/>
  <c r="O2367" i="1"/>
  <c r="P2367" i="1"/>
  <c r="Q2367" i="1"/>
  <c r="R2367" i="1"/>
  <c r="S2367" i="1"/>
  <c r="T2367" i="1"/>
  <c r="U2367" i="1"/>
  <c r="V2367" i="1"/>
  <c r="W2367" i="1"/>
  <c r="N2368" i="1"/>
  <c r="O2368" i="1"/>
  <c r="P2368" i="1"/>
  <c r="Q2368" i="1"/>
  <c r="R2368" i="1"/>
  <c r="S2368" i="1"/>
  <c r="T2368" i="1"/>
  <c r="U2368" i="1"/>
  <c r="V2368" i="1"/>
  <c r="W2368" i="1"/>
  <c r="N2369" i="1"/>
  <c r="O2369" i="1"/>
  <c r="P2369" i="1"/>
  <c r="Q2369" i="1"/>
  <c r="R2369" i="1"/>
  <c r="S2369" i="1"/>
  <c r="T2369" i="1"/>
  <c r="U2369" i="1"/>
  <c r="V2369" i="1"/>
  <c r="W2369" i="1"/>
  <c r="N2370" i="1"/>
  <c r="O2370" i="1"/>
  <c r="P2370" i="1"/>
  <c r="Q2370" i="1"/>
  <c r="R2370" i="1"/>
  <c r="S2370" i="1"/>
  <c r="T2370" i="1"/>
  <c r="U2370" i="1"/>
  <c r="V2370" i="1"/>
  <c r="W2370" i="1"/>
  <c r="N2371" i="1"/>
  <c r="O2371" i="1"/>
  <c r="P2371" i="1"/>
  <c r="Q2371" i="1"/>
  <c r="R2371" i="1"/>
  <c r="S2371" i="1"/>
  <c r="T2371" i="1"/>
  <c r="U2371" i="1"/>
  <c r="V2371" i="1"/>
  <c r="W2371" i="1"/>
  <c r="N2372" i="1"/>
  <c r="O2372" i="1"/>
  <c r="P2372" i="1"/>
  <c r="Q2372" i="1"/>
  <c r="R2372" i="1"/>
  <c r="S2372" i="1"/>
  <c r="T2372" i="1"/>
  <c r="U2372" i="1"/>
  <c r="V2372" i="1"/>
  <c r="W2372" i="1"/>
  <c r="N2373" i="1"/>
  <c r="O2373" i="1"/>
  <c r="P2373" i="1"/>
  <c r="Q2373" i="1"/>
  <c r="R2373" i="1"/>
  <c r="S2373" i="1"/>
  <c r="T2373" i="1"/>
  <c r="U2373" i="1"/>
  <c r="V2373" i="1"/>
  <c r="W2373" i="1"/>
  <c r="N2374" i="1"/>
  <c r="O2374" i="1"/>
  <c r="P2374" i="1"/>
  <c r="Q2374" i="1"/>
  <c r="R2374" i="1"/>
  <c r="S2374" i="1"/>
  <c r="T2374" i="1"/>
  <c r="U2374" i="1"/>
  <c r="V2374" i="1"/>
  <c r="W2374" i="1"/>
  <c r="N2375" i="1"/>
  <c r="O2375" i="1"/>
  <c r="P2375" i="1"/>
  <c r="Q2375" i="1"/>
  <c r="R2375" i="1"/>
  <c r="S2375" i="1"/>
  <c r="T2375" i="1"/>
  <c r="U2375" i="1"/>
  <c r="V2375" i="1"/>
  <c r="W2375" i="1"/>
  <c r="N2376" i="1"/>
  <c r="O2376" i="1"/>
  <c r="P2376" i="1"/>
  <c r="Q2376" i="1"/>
  <c r="R2376" i="1"/>
  <c r="S2376" i="1"/>
  <c r="T2376" i="1"/>
  <c r="U2376" i="1"/>
  <c r="V2376" i="1"/>
  <c r="W2376" i="1"/>
  <c r="N2377" i="1"/>
  <c r="O2377" i="1"/>
  <c r="P2377" i="1"/>
  <c r="Q2377" i="1"/>
  <c r="R2377" i="1"/>
  <c r="S2377" i="1"/>
  <c r="T2377" i="1"/>
  <c r="U2377" i="1"/>
  <c r="V2377" i="1"/>
  <c r="W2377" i="1"/>
  <c r="N2378" i="1"/>
  <c r="O2378" i="1"/>
  <c r="P2378" i="1"/>
  <c r="Q2378" i="1"/>
  <c r="R2378" i="1"/>
  <c r="S2378" i="1"/>
  <c r="T2378" i="1"/>
  <c r="U2378" i="1"/>
  <c r="V2378" i="1"/>
  <c r="W2378" i="1"/>
  <c r="N2379" i="1"/>
  <c r="O2379" i="1"/>
  <c r="P2379" i="1"/>
  <c r="Q2379" i="1"/>
  <c r="R2379" i="1"/>
  <c r="S2379" i="1"/>
  <c r="T2379" i="1"/>
  <c r="U2379" i="1"/>
  <c r="V2379" i="1"/>
  <c r="W2379" i="1"/>
  <c r="N2380" i="1"/>
  <c r="O2380" i="1"/>
  <c r="P2380" i="1"/>
  <c r="Q2380" i="1"/>
  <c r="R2380" i="1"/>
  <c r="S2380" i="1"/>
  <c r="T2380" i="1"/>
  <c r="U2380" i="1"/>
  <c r="V2380" i="1"/>
  <c r="W2380" i="1"/>
  <c r="N2381" i="1"/>
  <c r="O2381" i="1"/>
  <c r="P2381" i="1"/>
  <c r="Q2381" i="1"/>
  <c r="R2381" i="1"/>
  <c r="S2381" i="1"/>
  <c r="T2381" i="1"/>
  <c r="U2381" i="1"/>
  <c r="V2381" i="1"/>
  <c r="W2381" i="1"/>
  <c r="N2382" i="1"/>
  <c r="O2382" i="1"/>
  <c r="P2382" i="1"/>
  <c r="Q2382" i="1"/>
  <c r="R2382" i="1"/>
  <c r="S2382" i="1"/>
  <c r="T2382" i="1"/>
  <c r="U2382" i="1"/>
  <c r="V2382" i="1"/>
  <c r="W2382" i="1"/>
  <c r="N2383" i="1"/>
  <c r="O2383" i="1"/>
  <c r="P2383" i="1"/>
  <c r="Q2383" i="1"/>
  <c r="R2383" i="1"/>
  <c r="S2383" i="1"/>
  <c r="T2383" i="1"/>
  <c r="U2383" i="1"/>
  <c r="V2383" i="1"/>
  <c r="W2383" i="1"/>
  <c r="N2384" i="1"/>
  <c r="O2384" i="1"/>
  <c r="P2384" i="1"/>
  <c r="Q2384" i="1"/>
  <c r="R2384" i="1"/>
  <c r="S2384" i="1"/>
  <c r="T2384" i="1"/>
  <c r="U2384" i="1"/>
  <c r="V2384" i="1"/>
  <c r="W2384" i="1"/>
  <c r="N2385" i="1"/>
  <c r="O2385" i="1"/>
  <c r="P2385" i="1"/>
  <c r="Q2385" i="1"/>
  <c r="R2385" i="1"/>
  <c r="S2385" i="1"/>
  <c r="T2385" i="1"/>
  <c r="U2385" i="1"/>
  <c r="V2385" i="1"/>
  <c r="W2385" i="1"/>
  <c r="N2386" i="1"/>
  <c r="O2386" i="1"/>
  <c r="P2386" i="1"/>
  <c r="Q2386" i="1"/>
  <c r="R2386" i="1"/>
  <c r="S2386" i="1"/>
  <c r="T2386" i="1"/>
  <c r="U2386" i="1"/>
  <c r="V2386" i="1"/>
  <c r="W2386" i="1"/>
  <c r="N2387" i="1"/>
  <c r="O2387" i="1"/>
  <c r="P2387" i="1"/>
  <c r="Q2387" i="1"/>
  <c r="R2387" i="1"/>
  <c r="S2387" i="1"/>
  <c r="T2387" i="1"/>
  <c r="U2387" i="1"/>
  <c r="V2387" i="1"/>
  <c r="W2387" i="1"/>
  <c r="N2388" i="1"/>
  <c r="O2388" i="1"/>
  <c r="P2388" i="1"/>
  <c r="Q2388" i="1"/>
  <c r="R2388" i="1"/>
  <c r="S2388" i="1"/>
  <c r="T2388" i="1"/>
  <c r="U2388" i="1"/>
  <c r="V2388" i="1"/>
  <c r="W2388" i="1"/>
  <c r="N2389" i="1"/>
  <c r="O2389" i="1"/>
  <c r="P2389" i="1"/>
  <c r="Q2389" i="1"/>
  <c r="R2389" i="1"/>
  <c r="S2389" i="1"/>
  <c r="T2389" i="1"/>
  <c r="U2389" i="1"/>
  <c r="V2389" i="1"/>
  <c r="W2389" i="1"/>
  <c r="N2390" i="1"/>
  <c r="O2390" i="1"/>
  <c r="P2390" i="1"/>
  <c r="Q2390" i="1"/>
  <c r="R2390" i="1"/>
  <c r="S2390" i="1"/>
  <c r="T2390" i="1"/>
  <c r="U2390" i="1"/>
  <c r="V2390" i="1"/>
  <c r="W2390" i="1"/>
  <c r="N2391" i="1"/>
  <c r="O2391" i="1"/>
  <c r="P2391" i="1"/>
  <c r="Q2391" i="1"/>
  <c r="R2391" i="1"/>
  <c r="S2391" i="1"/>
  <c r="T2391" i="1"/>
  <c r="U2391" i="1"/>
  <c r="V2391" i="1"/>
  <c r="W2391" i="1"/>
  <c r="N2392" i="1"/>
  <c r="O2392" i="1"/>
  <c r="P2392" i="1"/>
  <c r="Q2392" i="1"/>
  <c r="R2392" i="1"/>
  <c r="S2392" i="1"/>
  <c r="T2392" i="1"/>
  <c r="U2392" i="1"/>
  <c r="V2392" i="1"/>
  <c r="W2392" i="1"/>
  <c r="N2393" i="1"/>
  <c r="O2393" i="1"/>
  <c r="P2393" i="1"/>
  <c r="Q2393" i="1"/>
  <c r="R2393" i="1"/>
  <c r="S2393" i="1"/>
  <c r="T2393" i="1"/>
  <c r="U2393" i="1"/>
  <c r="V2393" i="1"/>
  <c r="W2393" i="1"/>
  <c r="N2394" i="1"/>
  <c r="O2394" i="1"/>
  <c r="P2394" i="1"/>
  <c r="Q2394" i="1"/>
  <c r="R2394" i="1"/>
  <c r="S2394" i="1"/>
  <c r="T2394" i="1"/>
  <c r="U2394" i="1"/>
  <c r="V2394" i="1"/>
  <c r="W2394" i="1"/>
  <c r="N2395" i="1"/>
  <c r="O2395" i="1"/>
  <c r="P2395" i="1"/>
  <c r="Q2395" i="1"/>
  <c r="R2395" i="1"/>
  <c r="S2395" i="1"/>
  <c r="T2395" i="1"/>
  <c r="U2395" i="1"/>
  <c r="V2395" i="1"/>
  <c r="W2395" i="1"/>
  <c r="N2396" i="1"/>
  <c r="O2396" i="1"/>
  <c r="P2396" i="1"/>
  <c r="Q2396" i="1"/>
  <c r="R2396" i="1"/>
  <c r="S2396" i="1"/>
  <c r="T2396" i="1"/>
  <c r="U2396" i="1"/>
  <c r="V2396" i="1"/>
  <c r="W2396" i="1"/>
  <c r="N2397" i="1"/>
  <c r="O2397" i="1"/>
  <c r="P2397" i="1"/>
  <c r="Q2397" i="1"/>
  <c r="R2397" i="1"/>
  <c r="S2397" i="1"/>
  <c r="T2397" i="1"/>
  <c r="U2397" i="1"/>
  <c r="V2397" i="1"/>
  <c r="W2397" i="1"/>
  <c r="N2398" i="1"/>
  <c r="O2398" i="1"/>
  <c r="P2398" i="1"/>
  <c r="Q2398" i="1"/>
  <c r="R2398" i="1"/>
  <c r="S2398" i="1"/>
  <c r="T2398" i="1"/>
  <c r="U2398" i="1"/>
  <c r="V2398" i="1"/>
  <c r="W2398" i="1"/>
  <c r="N2399" i="1"/>
  <c r="O2399" i="1"/>
  <c r="P2399" i="1"/>
  <c r="Q2399" i="1"/>
  <c r="R2399" i="1"/>
  <c r="S2399" i="1"/>
  <c r="T2399" i="1"/>
  <c r="U2399" i="1"/>
  <c r="V2399" i="1"/>
  <c r="W2399" i="1"/>
  <c r="N2400" i="1"/>
  <c r="O2400" i="1"/>
  <c r="P2400" i="1"/>
  <c r="Q2400" i="1"/>
  <c r="R2400" i="1"/>
  <c r="S2400" i="1"/>
  <c r="T2400" i="1"/>
  <c r="U2400" i="1"/>
  <c r="V2400" i="1"/>
  <c r="W2400" i="1"/>
  <c r="N2401" i="1"/>
  <c r="O2401" i="1"/>
  <c r="P2401" i="1"/>
  <c r="Q2401" i="1"/>
  <c r="R2401" i="1"/>
  <c r="S2401" i="1"/>
  <c r="T2401" i="1"/>
  <c r="U2401" i="1"/>
  <c r="V2401" i="1"/>
  <c r="W2401" i="1"/>
  <c r="N2402" i="1"/>
  <c r="O2402" i="1"/>
  <c r="P2402" i="1"/>
  <c r="Q2402" i="1"/>
  <c r="R2402" i="1"/>
  <c r="S2402" i="1"/>
  <c r="T2402" i="1"/>
  <c r="U2402" i="1"/>
  <c r="V2402" i="1"/>
  <c r="W2402" i="1"/>
  <c r="N2403" i="1"/>
  <c r="O2403" i="1"/>
  <c r="P2403" i="1"/>
  <c r="Q2403" i="1"/>
  <c r="R2403" i="1"/>
  <c r="S2403" i="1"/>
  <c r="T2403" i="1"/>
  <c r="U2403" i="1"/>
  <c r="V2403" i="1"/>
  <c r="W2403" i="1"/>
  <c r="N2404" i="1"/>
  <c r="O2404" i="1"/>
  <c r="P2404" i="1"/>
  <c r="Q2404" i="1"/>
  <c r="R2404" i="1"/>
  <c r="S2404" i="1"/>
  <c r="T2404" i="1"/>
  <c r="U2404" i="1"/>
  <c r="V2404" i="1"/>
  <c r="W2404" i="1"/>
  <c r="N2405" i="1"/>
  <c r="O2405" i="1"/>
  <c r="P2405" i="1"/>
  <c r="Q2405" i="1"/>
  <c r="R2405" i="1"/>
  <c r="S2405" i="1"/>
  <c r="T2405" i="1"/>
  <c r="U2405" i="1"/>
  <c r="V2405" i="1"/>
  <c r="W2405" i="1"/>
  <c r="N2406" i="1"/>
  <c r="O2406" i="1"/>
  <c r="P2406" i="1"/>
  <c r="Q2406" i="1"/>
  <c r="R2406" i="1"/>
  <c r="S2406" i="1"/>
  <c r="T2406" i="1"/>
  <c r="U2406" i="1"/>
  <c r="V2406" i="1"/>
  <c r="W2406" i="1"/>
  <c r="N2407" i="1"/>
  <c r="O2407" i="1"/>
  <c r="P2407" i="1"/>
  <c r="Q2407" i="1"/>
  <c r="R2407" i="1"/>
  <c r="S2407" i="1"/>
  <c r="T2407" i="1"/>
  <c r="U2407" i="1"/>
  <c r="V2407" i="1"/>
  <c r="W2407" i="1"/>
  <c r="N2408" i="1"/>
  <c r="O2408" i="1"/>
  <c r="P2408" i="1"/>
  <c r="Q2408" i="1"/>
  <c r="R2408" i="1"/>
  <c r="S2408" i="1"/>
  <c r="T2408" i="1"/>
  <c r="U2408" i="1"/>
  <c r="V2408" i="1"/>
  <c r="W2408" i="1"/>
  <c r="N2409" i="1"/>
  <c r="O2409" i="1"/>
  <c r="P2409" i="1"/>
  <c r="Q2409" i="1"/>
  <c r="R2409" i="1"/>
  <c r="S2409" i="1"/>
  <c r="T2409" i="1"/>
  <c r="U2409" i="1"/>
  <c r="V2409" i="1"/>
  <c r="W2409" i="1"/>
  <c r="N2410" i="1"/>
  <c r="O2410" i="1"/>
  <c r="P2410" i="1"/>
  <c r="Q2410" i="1"/>
  <c r="R2410" i="1"/>
  <c r="S2410" i="1"/>
  <c r="T2410" i="1"/>
  <c r="U2410" i="1"/>
  <c r="V2410" i="1"/>
  <c r="W2410" i="1"/>
  <c r="N2411" i="1"/>
  <c r="O2411" i="1"/>
  <c r="P2411" i="1"/>
  <c r="Q2411" i="1"/>
  <c r="R2411" i="1"/>
  <c r="S2411" i="1"/>
  <c r="T2411" i="1"/>
  <c r="U2411" i="1"/>
  <c r="V2411" i="1"/>
  <c r="W2411" i="1"/>
  <c r="N2412" i="1"/>
  <c r="O2412" i="1"/>
  <c r="P2412" i="1"/>
  <c r="Q2412" i="1"/>
  <c r="R2412" i="1"/>
  <c r="S2412" i="1"/>
  <c r="T2412" i="1"/>
  <c r="U2412" i="1"/>
  <c r="V2412" i="1"/>
  <c r="W2412" i="1"/>
  <c r="N2413" i="1"/>
  <c r="O2413" i="1"/>
  <c r="P2413" i="1"/>
  <c r="Q2413" i="1"/>
  <c r="R2413" i="1"/>
  <c r="S2413" i="1"/>
  <c r="T2413" i="1"/>
  <c r="U2413" i="1"/>
  <c r="V2413" i="1"/>
  <c r="W2413" i="1"/>
  <c r="N2414" i="1"/>
  <c r="O2414" i="1"/>
  <c r="P2414" i="1"/>
  <c r="Q2414" i="1"/>
  <c r="R2414" i="1"/>
  <c r="S2414" i="1"/>
  <c r="T2414" i="1"/>
  <c r="U2414" i="1"/>
  <c r="V2414" i="1"/>
  <c r="W2414" i="1"/>
  <c r="N2415" i="1"/>
  <c r="O2415" i="1"/>
  <c r="P2415" i="1"/>
  <c r="Q2415" i="1"/>
  <c r="R2415" i="1"/>
  <c r="S2415" i="1"/>
  <c r="T2415" i="1"/>
  <c r="U2415" i="1"/>
  <c r="V2415" i="1"/>
  <c r="W2415" i="1"/>
  <c r="N2416" i="1"/>
  <c r="O2416" i="1"/>
  <c r="P2416" i="1"/>
  <c r="Q2416" i="1"/>
  <c r="R2416" i="1"/>
  <c r="S2416" i="1"/>
  <c r="T2416" i="1"/>
  <c r="U2416" i="1"/>
  <c r="V2416" i="1"/>
  <c r="W2416" i="1"/>
  <c r="N2417" i="1"/>
  <c r="O2417" i="1"/>
  <c r="P2417" i="1"/>
  <c r="Q2417" i="1"/>
  <c r="R2417" i="1"/>
  <c r="S2417" i="1"/>
  <c r="T2417" i="1"/>
  <c r="U2417" i="1"/>
  <c r="V2417" i="1"/>
  <c r="W2417" i="1"/>
  <c r="N2418" i="1"/>
  <c r="O2418" i="1"/>
  <c r="P2418" i="1"/>
  <c r="Q2418" i="1"/>
  <c r="R2418" i="1"/>
  <c r="S2418" i="1"/>
  <c r="T2418" i="1"/>
  <c r="U2418" i="1"/>
  <c r="V2418" i="1"/>
  <c r="W2418" i="1"/>
  <c r="N2419" i="1"/>
  <c r="O2419" i="1"/>
  <c r="P2419" i="1"/>
  <c r="Q2419" i="1"/>
  <c r="R2419" i="1"/>
  <c r="S2419" i="1"/>
  <c r="T2419" i="1"/>
  <c r="U2419" i="1"/>
  <c r="V2419" i="1"/>
  <c r="W2419" i="1"/>
  <c r="N2420" i="1"/>
  <c r="O2420" i="1"/>
  <c r="P2420" i="1"/>
  <c r="Q2420" i="1"/>
  <c r="R2420" i="1"/>
  <c r="S2420" i="1"/>
  <c r="T2420" i="1"/>
  <c r="U2420" i="1"/>
  <c r="V2420" i="1"/>
  <c r="W2420" i="1"/>
  <c r="N2421" i="1"/>
  <c r="O2421" i="1"/>
  <c r="P2421" i="1"/>
  <c r="Q2421" i="1"/>
  <c r="R2421" i="1"/>
  <c r="S2421" i="1"/>
  <c r="T2421" i="1"/>
  <c r="U2421" i="1"/>
  <c r="V2421" i="1"/>
  <c r="W2421" i="1"/>
  <c r="N2422" i="1"/>
  <c r="O2422" i="1"/>
  <c r="P2422" i="1"/>
  <c r="Q2422" i="1"/>
  <c r="R2422" i="1"/>
  <c r="S2422" i="1"/>
  <c r="T2422" i="1"/>
  <c r="U2422" i="1"/>
  <c r="V2422" i="1"/>
  <c r="W2422" i="1"/>
  <c r="N2423" i="1"/>
  <c r="O2423" i="1"/>
  <c r="P2423" i="1"/>
  <c r="Q2423" i="1"/>
  <c r="R2423" i="1"/>
  <c r="S2423" i="1"/>
  <c r="T2423" i="1"/>
  <c r="U2423" i="1"/>
  <c r="V2423" i="1"/>
  <c r="W2423" i="1"/>
  <c r="N2424" i="1"/>
  <c r="O2424" i="1"/>
  <c r="P2424" i="1"/>
  <c r="Q2424" i="1"/>
  <c r="R2424" i="1"/>
  <c r="S2424" i="1"/>
  <c r="T2424" i="1"/>
  <c r="U2424" i="1"/>
  <c r="V2424" i="1"/>
  <c r="W2424" i="1"/>
  <c r="N2425" i="1"/>
  <c r="O2425" i="1"/>
  <c r="P2425" i="1"/>
  <c r="Q2425" i="1"/>
  <c r="R2425" i="1"/>
  <c r="S2425" i="1"/>
  <c r="T2425" i="1"/>
  <c r="U2425" i="1"/>
  <c r="V2425" i="1"/>
  <c r="W2425" i="1"/>
  <c r="N2426" i="1"/>
  <c r="O2426" i="1"/>
  <c r="P2426" i="1"/>
  <c r="Q2426" i="1"/>
  <c r="R2426" i="1"/>
  <c r="S2426" i="1"/>
  <c r="T2426" i="1"/>
  <c r="U2426" i="1"/>
  <c r="V2426" i="1"/>
  <c r="W2426" i="1"/>
  <c r="N2427" i="1"/>
  <c r="O2427" i="1"/>
  <c r="P2427" i="1"/>
  <c r="Q2427" i="1"/>
  <c r="R2427" i="1"/>
  <c r="S2427" i="1"/>
  <c r="T2427" i="1"/>
  <c r="U2427" i="1"/>
  <c r="V2427" i="1"/>
  <c r="W2427" i="1"/>
  <c r="N2428" i="1"/>
  <c r="O2428" i="1"/>
  <c r="P2428" i="1"/>
  <c r="Q2428" i="1"/>
  <c r="R2428" i="1"/>
  <c r="S2428" i="1"/>
  <c r="T2428" i="1"/>
  <c r="U2428" i="1"/>
  <c r="V2428" i="1"/>
  <c r="W2428" i="1"/>
  <c r="N2429" i="1"/>
  <c r="O2429" i="1"/>
  <c r="P2429" i="1"/>
  <c r="Q2429" i="1"/>
  <c r="R2429" i="1"/>
  <c r="S2429" i="1"/>
  <c r="T2429" i="1"/>
  <c r="U2429" i="1"/>
  <c r="V2429" i="1"/>
  <c r="W2429" i="1"/>
  <c r="N2430" i="1"/>
  <c r="O2430" i="1"/>
  <c r="P2430" i="1"/>
  <c r="Q2430" i="1"/>
  <c r="R2430" i="1"/>
  <c r="S2430" i="1"/>
  <c r="T2430" i="1"/>
  <c r="U2430" i="1"/>
  <c r="V2430" i="1"/>
  <c r="W2430" i="1"/>
  <c r="N2431" i="1"/>
  <c r="O2431" i="1"/>
  <c r="P2431" i="1"/>
  <c r="Q2431" i="1"/>
  <c r="R2431" i="1"/>
  <c r="S2431" i="1"/>
  <c r="T2431" i="1"/>
  <c r="U2431" i="1"/>
  <c r="V2431" i="1"/>
  <c r="W2431" i="1"/>
  <c r="N2432" i="1"/>
  <c r="O2432" i="1"/>
  <c r="P2432" i="1"/>
  <c r="Q2432" i="1"/>
  <c r="R2432" i="1"/>
  <c r="S2432" i="1"/>
  <c r="T2432" i="1"/>
  <c r="U2432" i="1"/>
  <c r="V2432" i="1"/>
  <c r="W2432" i="1"/>
  <c r="N2433" i="1"/>
  <c r="O2433" i="1"/>
  <c r="P2433" i="1"/>
  <c r="Q2433" i="1"/>
  <c r="R2433" i="1"/>
  <c r="S2433" i="1"/>
  <c r="T2433" i="1"/>
  <c r="U2433" i="1"/>
  <c r="V2433" i="1"/>
  <c r="W2433" i="1"/>
  <c r="N2434" i="1"/>
  <c r="O2434" i="1"/>
  <c r="P2434" i="1"/>
  <c r="Q2434" i="1"/>
  <c r="R2434" i="1"/>
  <c r="S2434" i="1"/>
  <c r="T2434" i="1"/>
  <c r="U2434" i="1"/>
  <c r="V2434" i="1"/>
  <c r="W2434" i="1"/>
  <c r="N2435" i="1"/>
  <c r="O2435" i="1"/>
  <c r="P2435" i="1"/>
  <c r="Q2435" i="1"/>
  <c r="R2435" i="1"/>
  <c r="S2435" i="1"/>
  <c r="T2435" i="1"/>
  <c r="U2435" i="1"/>
  <c r="V2435" i="1"/>
  <c r="W2435" i="1"/>
  <c r="N2436" i="1"/>
  <c r="O2436" i="1"/>
  <c r="P2436" i="1"/>
  <c r="Q2436" i="1"/>
  <c r="R2436" i="1"/>
  <c r="S2436" i="1"/>
  <c r="T2436" i="1"/>
  <c r="U2436" i="1"/>
  <c r="V2436" i="1"/>
  <c r="W2436" i="1"/>
  <c r="N2437" i="1"/>
  <c r="O2437" i="1"/>
  <c r="P2437" i="1"/>
  <c r="Q2437" i="1"/>
  <c r="R2437" i="1"/>
  <c r="S2437" i="1"/>
  <c r="T2437" i="1"/>
  <c r="U2437" i="1"/>
  <c r="V2437" i="1"/>
  <c r="W2437" i="1"/>
  <c r="N2438" i="1"/>
  <c r="O2438" i="1"/>
  <c r="P2438" i="1"/>
  <c r="Q2438" i="1"/>
  <c r="R2438" i="1"/>
  <c r="S2438" i="1"/>
  <c r="T2438" i="1"/>
  <c r="U2438" i="1"/>
  <c r="V2438" i="1"/>
  <c r="W2438" i="1"/>
  <c r="N2439" i="1"/>
  <c r="O2439" i="1"/>
  <c r="P2439" i="1"/>
  <c r="Q2439" i="1"/>
  <c r="R2439" i="1"/>
  <c r="S2439" i="1"/>
  <c r="T2439" i="1"/>
  <c r="U2439" i="1"/>
  <c r="V2439" i="1"/>
  <c r="W2439" i="1"/>
  <c r="N2440" i="1"/>
  <c r="O2440" i="1"/>
  <c r="P2440" i="1"/>
  <c r="Q2440" i="1"/>
  <c r="R2440" i="1"/>
  <c r="S2440" i="1"/>
  <c r="T2440" i="1"/>
  <c r="U2440" i="1"/>
  <c r="V2440" i="1"/>
  <c r="W2440" i="1"/>
  <c r="N2441" i="1"/>
  <c r="O2441" i="1"/>
  <c r="P2441" i="1"/>
  <c r="Q2441" i="1"/>
  <c r="R2441" i="1"/>
  <c r="S2441" i="1"/>
  <c r="T2441" i="1"/>
  <c r="U2441" i="1"/>
  <c r="V2441" i="1"/>
  <c r="W2441" i="1"/>
  <c r="N2442" i="1"/>
  <c r="O2442" i="1"/>
  <c r="P2442" i="1"/>
  <c r="Q2442" i="1"/>
  <c r="R2442" i="1"/>
  <c r="S2442" i="1"/>
  <c r="T2442" i="1"/>
  <c r="U2442" i="1"/>
  <c r="V2442" i="1"/>
  <c r="W2442" i="1"/>
  <c r="N2443" i="1"/>
  <c r="O2443" i="1"/>
  <c r="P2443" i="1"/>
  <c r="Q2443" i="1"/>
  <c r="R2443" i="1"/>
  <c r="S2443" i="1"/>
  <c r="T2443" i="1"/>
  <c r="U2443" i="1"/>
  <c r="V2443" i="1"/>
  <c r="W2443" i="1"/>
  <c r="N2444" i="1"/>
  <c r="O2444" i="1"/>
  <c r="P2444" i="1"/>
  <c r="Q2444" i="1"/>
  <c r="R2444" i="1"/>
  <c r="S2444" i="1"/>
  <c r="T2444" i="1"/>
  <c r="U2444" i="1"/>
  <c r="V2444" i="1"/>
  <c r="W2444" i="1"/>
  <c r="N2445" i="1"/>
  <c r="O2445" i="1"/>
  <c r="P2445" i="1"/>
  <c r="Q2445" i="1"/>
  <c r="R2445" i="1"/>
  <c r="S2445" i="1"/>
  <c r="T2445" i="1"/>
  <c r="U2445" i="1"/>
  <c r="V2445" i="1"/>
  <c r="W2445" i="1"/>
  <c r="N2446" i="1"/>
  <c r="O2446" i="1"/>
  <c r="P2446" i="1"/>
  <c r="Q2446" i="1"/>
  <c r="R2446" i="1"/>
  <c r="S2446" i="1"/>
  <c r="T2446" i="1"/>
  <c r="U2446" i="1"/>
  <c r="V2446" i="1"/>
  <c r="W2446" i="1"/>
  <c r="N2447" i="1"/>
  <c r="O2447" i="1"/>
  <c r="P2447" i="1"/>
  <c r="Q2447" i="1"/>
  <c r="R2447" i="1"/>
  <c r="S2447" i="1"/>
  <c r="T2447" i="1"/>
  <c r="U2447" i="1"/>
  <c r="V2447" i="1"/>
  <c r="W2447" i="1"/>
  <c r="N2448" i="1"/>
  <c r="O2448" i="1"/>
  <c r="P2448" i="1"/>
  <c r="Q2448" i="1"/>
  <c r="R2448" i="1"/>
  <c r="S2448" i="1"/>
  <c r="T2448" i="1"/>
  <c r="U2448" i="1"/>
  <c r="V2448" i="1"/>
  <c r="W2448" i="1"/>
  <c r="N2449" i="1"/>
  <c r="O2449" i="1"/>
  <c r="P2449" i="1"/>
  <c r="Q2449" i="1"/>
  <c r="R2449" i="1"/>
  <c r="S2449" i="1"/>
  <c r="T2449" i="1"/>
  <c r="U2449" i="1"/>
  <c r="V2449" i="1"/>
  <c r="W2449" i="1"/>
  <c r="N2450" i="1"/>
  <c r="O2450" i="1"/>
  <c r="P2450" i="1"/>
  <c r="Q2450" i="1"/>
  <c r="R2450" i="1"/>
  <c r="S2450" i="1"/>
  <c r="T2450" i="1"/>
  <c r="U2450" i="1"/>
  <c r="V2450" i="1"/>
  <c r="W2450" i="1"/>
  <c r="N2451" i="1"/>
  <c r="O2451" i="1"/>
  <c r="P2451" i="1"/>
  <c r="Q2451" i="1"/>
  <c r="R2451" i="1"/>
  <c r="S2451" i="1"/>
  <c r="T2451" i="1"/>
  <c r="U2451" i="1"/>
  <c r="V2451" i="1"/>
  <c r="W2451" i="1"/>
  <c r="N2452" i="1"/>
  <c r="O2452" i="1"/>
  <c r="P2452" i="1"/>
  <c r="Q2452" i="1"/>
  <c r="R2452" i="1"/>
  <c r="S2452" i="1"/>
  <c r="T2452" i="1"/>
  <c r="U2452" i="1"/>
  <c r="V2452" i="1"/>
  <c r="W2452" i="1"/>
  <c r="N2453" i="1"/>
  <c r="O2453" i="1"/>
  <c r="P2453" i="1"/>
  <c r="Q2453" i="1"/>
  <c r="R2453" i="1"/>
  <c r="S2453" i="1"/>
  <c r="T2453" i="1"/>
  <c r="U2453" i="1"/>
  <c r="V2453" i="1"/>
  <c r="W2453" i="1"/>
  <c r="N2454" i="1"/>
  <c r="O2454" i="1"/>
  <c r="P2454" i="1"/>
  <c r="Q2454" i="1"/>
  <c r="R2454" i="1"/>
  <c r="S2454" i="1"/>
  <c r="T2454" i="1"/>
  <c r="U2454" i="1"/>
  <c r="V2454" i="1"/>
  <c r="W2454" i="1"/>
  <c r="N2455" i="1"/>
  <c r="O2455" i="1"/>
  <c r="P2455" i="1"/>
  <c r="Q2455" i="1"/>
  <c r="R2455" i="1"/>
  <c r="S2455" i="1"/>
  <c r="T2455" i="1"/>
  <c r="U2455" i="1"/>
  <c r="V2455" i="1"/>
  <c r="W2455" i="1"/>
  <c r="N2456" i="1"/>
  <c r="O2456" i="1"/>
  <c r="P2456" i="1"/>
  <c r="Q2456" i="1"/>
  <c r="R2456" i="1"/>
  <c r="S2456" i="1"/>
  <c r="T2456" i="1"/>
  <c r="U2456" i="1"/>
  <c r="V2456" i="1"/>
  <c r="W2456" i="1"/>
  <c r="N2457" i="1"/>
  <c r="O2457" i="1"/>
  <c r="P2457" i="1"/>
  <c r="Q2457" i="1"/>
  <c r="R2457" i="1"/>
  <c r="S2457" i="1"/>
  <c r="T2457" i="1"/>
  <c r="U2457" i="1"/>
  <c r="V2457" i="1"/>
  <c r="W2457" i="1"/>
  <c r="N2458" i="1"/>
  <c r="O2458" i="1"/>
  <c r="P2458" i="1"/>
  <c r="Q2458" i="1"/>
  <c r="R2458" i="1"/>
  <c r="S2458" i="1"/>
  <c r="T2458" i="1"/>
  <c r="U2458" i="1"/>
  <c r="V2458" i="1"/>
  <c r="W2458" i="1"/>
  <c r="N2459" i="1"/>
  <c r="O2459" i="1"/>
  <c r="P2459" i="1"/>
  <c r="Q2459" i="1"/>
  <c r="R2459" i="1"/>
  <c r="S2459" i="1"/>
  <c r="T2459" i="1"/>
  <c r="U2459" i="1"/>
  <c r="V2459" i="1"/>
  <c r="W2459" i="1"/>
  <c r="N2460" i="1"/>
  <c r="O2460" i="1"/>
  <c r="P2460" i="1"/>
  <c r="Q2460" i="1"/>
  <c r="R2460" i="1"/>
  <c r="S2460" i="1"/>
  <c r="T2460" i="1"/>
  <c r="U2460" i="1"/>
  <c r="V2460" i="1"/>
  <c r="W2460" i="1"/>
  <c r="N2461" i="1"/>
  <c r="O2461" i="1"/>
  <c r="P2461" i="1"/>
  <c r="Q2461" i="1"/>
  <c r="R2461" i="1"/>
  <c r="S2461" i="1"/>
  <c r="T2461" i="1"/>
  <c r="U2461" i="1"/>
  <c r="V2461" i="1"/>
  <c r="W2461" i="1"/>
  <c r="N2462" i="1"/>
  <c r="O2462" i="1"/>
  <c r="P2462" i="1"/>
  <c r="Q2462" i="1"/>
  <c r="R2462" i="1"/>
  <c r="S2462" i="1"/>
  <c r="T2462" i="1"/>
  <c r="U2462" i="1"/>
  <c r="V2462" i="1"/>
  <c r="W2462" i="1"/>
  <c r="N2463" i="1"/>
  <c r="O2463" i="1"/>
  <c r="P2463" i="1"/>
  <c r="Q2463" i="1"/>
  <c r="R2463" i="1"/>
  <c r="S2463" i="1"/>
  <c r="T2463" i="1"/>
  <c r="U2463" i="1"/>
  <c r="V2463" i="1"/>
  <c r="W2463" i="1"/>
  <c r="N2464" i="1"/>
  <c r="O2464" i="1"/>
  <c r="P2464" i="1"/>
  <c r="Q2464" i="1"/>
  <c r="R2464" i="1"/>
  <c r="S2464" i="1"/>
  <c r="T2464" i="1"/>
  <c r="U2464" i="1"/>
  <c r="V2464" i="1"/>
  <c r="W2464" i="1"/>
  <c r="N2465" i="1"/>
  <c r="O2465" i="1"/>
  <c r="P2465" i="1"/>
  <c r="Q2465" i="1"/>
  <c r="R2465" i="1"/>
  <c r="S2465" i="1"/>
  <c r="T2465" i="1"/>
  <c r="U2465" i="1"/>
  <c r="V2465" i="1"/>
  <c r="W2465" i="1"/>
  <c r="N2466" i="1"/>
  <c r="O2466" i="1"/>
  <c r="P2466" i="1"/>
  <c r="Q2466" i="1"/>
  <c r="R2466" i="1"/>
  <c r="S2466" i="1"/>
  <c r="T2466" i="1"/>
  <c r="U2466" i="1"/>
  <c r="V2466" i="1"/>
  <c r="W2466" i="1"/>
  <c r="N2467" i="1"/>
  <c r="O2467" i="1"/>
  <c r="P2467" i="1"/>
  <c r="Q2467" i="1"/>
  <c r="R2467" i="1"/>
  <c r="S2467" i="1"/>
  <c r="T2467" i="1"/>
  <c r="U2467" i="1"/>
  <c r="V2467" i="1"/>
  <c r="W2467" i="1"/>
  <c r="N2468" i="1"/>
  <c r="O2468" i="1"/>
  <c r="P2468" i="1"/>
  <c r="Q2468" i="1"/>
  <c r="R2468" i="1"/>
  <c r="S2468" i="1"/>
  <c r="T2468" i="1"/>
  <c r="U2468" i="1"/>
  <c r="V2468" i="1"/>
  <c r="W2468" i="1"/>
  <c r="N2469" i="1"/>
  <c r="O2469" i="1"/>
  <c r="P2469" i="1"/>
  <c r="Q2469" i="1"/>
  <c r="R2469" i="1"/>
  <c r="S2469" i="1"/>
  <c r="T2469" i="1"/>
  <c r="U2469" i="1"/>
  <c r="V2469" i="1"/>
  <c r="W2469" i="1"/>
  <c r="N2470" i="1"/>
  <c r="O2470" i="1"/>
  <c r="P2470" i="1"/>
  <c r="Q2470" i="1"/>
  <c r="R2470" i="1"/>
  <c r="S2470" i="1"/>
  <c r="T2470" i="1"/>
  <c r="U2470" i="1"/>
  <c r="V2470" i="1"/>
  <c r="W2470" i="1"/>
  <c r="N2471" i="1"/>
  <c r="O2471" i="1"/>
  <c r="P2471" i="1"/>
  <c r="Q2471" i="1"/>
  <c r="R2471" i="1"/>
  <c r="S2471" i="1"/>
  <c r="T2471" i="1"/>
  <c r="U2471" i="1"/>
  <c r="V2471" i="1"/>
  <c r="W2471" i="1"/>
  <c r="N2472" i="1"/>
  <c r="O2472" i="1"/>
  <c r="P2472" i="1"/>
  <c r="Q2472" i="1"/>
  <c r="R2472" i="1"/>
  <c r="S2472" i="1"/>
  <c r="T2472" i="1"/>
  <c r="U2472" i="1"/>
  <c r="V2472" i="1"/>
  <c r="W2472" i="1"/>
  <c r="N2473" i="1"/>
  <c r="O2473" i="1"/>
  <c r="P2473" i="1"/>
  <c r="Q2473" i="1"/>
  <c r="R2473" i="1"/>
  <c r="S2473" i="1"/>
  <c r="T2473" i="1"/>
  <c r="U2473" i="1"/>
  <c r="V2473" i="1"/>
  <c r="W2473" i="1"/>
  <c r="N2474" i="1"/>
  <c r="O2474" i="1"/>
  <c r="P2474" i="1"/>
  <c r="Q2474" i="1"/>
  <c r="R2474" i="1"/>
  <c r="S2474" i="1"/>
  <c r="T2474" i="1"/>
  <c r="U2474" i="1"/>
  <c r="V2474" i="1"/>
  <c r="W2474" i="1"/>
  <c r="N2475" i="1"/>
  <c r="O2475" i="1"/>
  <c r="P2475" i="1"/>
  <c r="Q2475" i="1"/>
  <c r="R2475" i="1"/>
  <c r="S2475" i="1"/>
  <c r="T2475" i="1"/>
  <c r="U2475" i="1"/>
  <c r="V2475" i="1"/>
  <c r="W2475" i="1"/>
  <c r="N2476" i="1"/>
  <c r="O2476" i="1"/>
  <c r="P2476" i="1"/>
  <c r="Q2476" i="1"/>
  <c r="R2476" i="1"/>
  <c r="S2476" i="1"/>
  <c r="T2476" i="1"/>
  <c r="U2476" i="1"/>
  <c r="V2476" i="1"/>
  <c r="W2476" i="1"/>
  <c r="N2477" i="1"/>
  <c r="O2477" i="1"/>
  <c r="P2477" i="1"/>
  <c r="Q2477" i="1"/>
  <c r="R2477" i="1"/>
  <c r="S2477" i="1"/>
  <c r="T2477" i="1"/>
  <c r="U2477" i="1"/>
  <c r="V2477" i="1"/>
  <c r="W2477" i="1"/>
  <c r="N2478" i="1"/>
  <c r="O2478" i="1"/>
  <c r="P2478" i="1"/>
  <c r="Q2478" i="1"/>
  <c r="R2478" i="1"/>
  <c r="S2478" i="1"/>
  <c r="T2478" i="1"/>
  <c r="U2478" i="1"/>
  <c r="V2478" i="1"/>
  <c r="W2478" i="1"/>
  <c r="N2479" i="1"/>
  <c r="O2479" i="1"/>
  <c r="P2479" i="1"/>
  <c r="Q2479" i="1"/>
  <c r="R2479" i="1"/>
  <c r="S2479" i="1"/>
  <c r="T2479" i="1"/>
  <c r="U2479" i="1"/>
  <c r="V2479" i="1"/>
  <c r="W2479" i="1"/>
  <c r="N2480" i="1"/>
  <c r="O2480" i="1"/>
  <c r="P2480" i="1"/>
  <c r="Q2480" i="1"/>
  <c r="R2480" i="1"/>
  <c r="S2480" i="1"/>
  <c r="T2480" i="1"/>
  <c r="U2480" i="1"/>
  <c r="V2480" i="1"/>
  <c r="W2480" i="1"/>
  <c r="N2481" i="1"/>
  <c r="O2481" i="1"/>
  <c r="P2481" i="1"/>
  <c r="Q2481" i="1"/>
  <c r="R2481" i="1"/>
  <c r="S2481" i="1"/>
  <c r="T2481" i="1"/>
  <c r="U2481" i="1"/>
  <c r="V2481" i="1"/>
  <c r="W2481" i="1"/>
  <c r="N2482" i="1"/>
  <c r="O2482" i="1"/>
  <c r="P2482" i="1"/>
  <c r="Q2482" i="1"/>
  <c r="R2482" i="1"/>
  <c r="S2482" i="1"/>
  <c r="T2482" i="1"/>
  <c r="U2482" i="1"/>
  <c r="V2482" i="1"/>
  <c r="W2482" i="1"/>
  <c r="N2483" i="1"/>
  <c r="O2483" i="1"/>
  <c r="P2483" i="1"/>
  <c r="Q2483" i="1"/>
  <c r="R2483" i="1"/>
  <c r="S2483" i="1"/>
  <c r="T2483" i="1"/>
  <c r="U2483" i="1"/>
  <c r="V2483" i="1"/>
  <c r="W2483" i="1"/>
  <c r="N2484" i="1"/>
  <c r="O2484" i="1"/>
  <c r="P2484" i="1"/>
  <c r="Q2484" i="1"/>
  <c r="R2484" i="1"/>
  <c r="S2484" i="1"/>
  <c r="T2484" i="1"/>
  <c r="U2484" i="1"/>
  <c r="V2484" i="1"/>
  <c r="W2484" i="1"/>
  <c r="N2485" i="1"/>
  <c r="O2485" i="1"/>
  <c r="P2485" i="1"/>
  <c r="Q2485" i="1"/>
  <c r="R2485" i="1"/>
  <c r="S2485" i="1"/>
  <c r="T2485" i="1"/>
  <c r="U2485" i="1"/>
  <c r="V2485" i="1"/>
  <c r="W2485" i="1"/>
  <c r="N2486" i="1"/>
  <c r="O2486" i="1"/>
  <c r="P2486" i="1"/>
  <c r="Q2486" i="1"/>
  <c r="R2486" i="1"/>
  <c r="S2486" i="1"/>
  <c r="T2486" i="1"/>
  <c r="U2486" i="1"/>
  <c r="V2486" i="1"/>
  <c r="W2486" i="1"/>
  <c r="N2487" i="1"/>
  <c r="O2487" i="1"/>
  <c r="P2487" i="1"/>
  <c r="Q2487" i="1"/>
  <c r="R2487" i="1"/>
  <c r="S2487" i="1"/>
  <c r="T2487" i="1"/>
  <c r="U2487" i="1"/>
  <c r="V2487" i="1"/>
  <c r="W2487" i="1"/>
  <c r="N2488" i="1"/>
  <c r="O2488" i="1"/>
  <c r="P2488" i="1"/>
  <c r="Q2488" i="1"/>
  <c r="R2488" i="1"/>
  <c r="S2488" i="1"/>
  <c r="T2488" i="1"/>
  <c r="U2488" i="1"/>
  <c r="V2488" i="1"/>
  <c r="W2488" i="1"/>
  <c r="N2489" i="1"/>
  <c r="O2489" i="1"/>
  <c r="P2489" i="1"/>
  <c r="Q2489" i="1"/>
  <c r="R2489" i="1"/>
  <c r="S2489" i="1"/>
  <c r="T2489" i="1"/>
  <c r="U2489" i="1"/>
  <c r="V2489" i="1"/>
  <c r="W2489" i="1"/>
  <c r="N2490" i="1"/>
  <c r="O2490" i="1"/>
  <c r="P2490" i="1"/>
  <c r="Q2490" i="1"/>
  <c r="R2490" i="1"/>
  <c r="S2490" i="1"/>
  <c r="T2490" i="1"/>
  <c r="U2490" i="1"/>
  <c r="V2490" i="1"/>
  <c r="W2490" i="1"/>
  <c r="N2491" i="1"/>
  <c r="O2491" i="1"/>
  <c r="P2491" i="1"/>
  <c r="Q2491" i="1"/>
  <c r="R2491" i="1"/>
  <c r="S2491" i="1"/>
  <c r="T2491" i="1"/>
  <c r="U2491" i="1"/>
  <c r="V2491" i="1"/>
  <c r="W2491" i="1"/>
  <c r="N2492" i="1"/>
  <c r="O2492" i="1"/>
  <c r="P2492" i="1"/>
  <c r="Q2492" i="1"/>
  <c r="R2492" i="1"/>
  <c r="S2492" i="1"/>
  <c r="T2492" i="1"/>
  <c r="U2492" i="1"/>
  <c r="V2492" i="1"/>
  <c r="W2492" i="1"/>
  <c r="N2493" i="1"/>
  <c r="O2493" i="1"/>
  <c r="P2493" i="1"/>
  <c r="Q2493" i="1"/>
  <c r="R2493" i="1"/>
  <c r="S2493" i="1"/>
  <c r="T2493" i="1"/>
  <c r="U2493" i="1"/>
  <c r="V2493" i="1"/>
  <c r="W2493" i="1"/>
  <c r="N2494" i="1"/>
  <c r="O2494" i="1"/>
  <c r="P2494" i="1"/>
  <c r="Q2494" i="1"/>
  <c r="R2494" i="1"/>
  <c r="S2494" i="1"/>
  <c r="T2494" i="1"/>
  <c r="U2494" i="1"/>
  <c r="V2494" i="1"/>
  <c r="W2494" i="1"/>
  <c r="N2495" i="1"/>
  <c r="O2495" i="1"/>
  <c r="P2495" i="1"/>
  <c r="Q2495" i="1"/>
  <c r="R2495" i="1"/>
  <c r="S2495" i="1"/>
  <c r="T2495" i="1"/>
  <c r="U2495" i="1"/>
  <c r="V2495" i="1"/>
  <c r="W2495" i="1"/>
  <c r="N2496" i="1"/>
  <c r="O2496" i="1"/>
  <c r="P2496" i="1"/>
  <c r="Q2496" i="1"/>
  <c r="R2496" i="1"/>
  <c r="S2496" i="1"/>
  <c r="T2496" i="1"/>
  <c r="U2496" i="1"/>
  <c r="V2496" i="1"/>
  <c r="W2496" i="1"/>
  <c r="N2497" i="1"/>
  <c r="O2497" i="1"/>
  <c r="P2497" i="1"/>
  <c r="Q2497" i="1"/>
  <c r="R2497" i="1"/>
  <c r="S2497" i="1"/>
  <c r="T2497" i="1"/>
  <c r="U2497" i="1"/>
  <c r="V2497" i="1"/>
  <c r="W2497" i="1"/>
  <c r="N2498" i="1"/>
  <c r="O2498" i="1"/>
  <c r="P2498" i="1"/>
  <c r="Q2498" i="1"/>
  <c r="R2498" i="1"/>
  <c r="S2498" i="1"/>
  <c r="T2498" i="1"/>
  <c r="U2498" i="1"/>
  <c r="V2498" i="1"/>
  <c r="W2498" i="1"/>
  <c r="N2499" i="1"/>
  <c r="O2499" i="1"/>
  <c r="P2499" i="1"/>
  <c r="Q2499" i="1"/>
  <c r="R2499" i="1"/>
  <c r="S2499" i="1"/>
  <c r="T2499" i="1"/>
  <c r="U2499" i="1"/>
  <c r="V2499" i="1"/>
  <c r="W2499" i="1"/>
  <c r="N2500" i="1"/>
  <c r="O2500" i="1"/>
  <c r="P2500" i="1"/>
  <c r="Q2500" i="1"/>
  <c r="R2500" i="1"/>
  <c r="S2500" i="1"/>
  <c r="T2500" i="1"/>
  <c r="U2500" i="1"/>
  <c r="V2500" i="1"/>
  <c r="W2500" i="1"/>
  <c r="N2501" i="1"/>
  <c r="O2501" i="1"/>
  <c r="P2501" i="1"/>
  <c r="Q2501" i="1"/>
  <c r="R2501" i="1"/>
  <c r="S2501" i="1"/>
  <c r="T2501" i="1"/>
  <c r="U2501" i="1"/>
  <c r="V2501" i="1"/>
  <c r="W2501" i="1"/>
  <c r="N2502" i="1"/>
  <c r="O2502" i="1"/>
  <c r="P2502" i="1"/>
  <c r="Q2502" i="1"/>
  <c r="R2502" i="1"/>
  <c r="S2502" i="1"/>
  <c r="T2502" i="1"/>
  <c r="U2502" i="1"/>
  <c r="V2502" i="1"/>
  <c r="W2502" i="1"/>
  <c r="N2503" i="1"/>
  <c r="O2503" i="1"/>
  <c r="P2503" i="1"/>
  <c r="Q2503" i="1"/>
  <c r="R2503" i="1"/>
  <c r="S2503" i="1"/>
  <c r="T2503" i="1"/>
  <c r="U2503" i="1"/>
  <c r="V2503" i="1"/>
  <c r="W2503" i="1"/>
  <c r="N2504" i="1"/>
  <c r="O2504" i="1"/>
  <c r="P2504" i="1"/>
  <c r="Q2504" i="1"/>
  <c r="R2504" i="1"/>
  <c r="S2504" i="1"/>
  <c r="T2504" i="1"/>
  <c r="U2504" i="1"/>
  <c r="V2504" i="1"/>
  <c r="W2504" i="1"/>
  <c r="N2505" i="1"/>
  <c r="O2505" i="1"/>
  <c r="P2505" i="1"/>
  <c r="Q2505" i="1"/>
  <c r="R2505" i="1"/>
  <c r="S2505" i="1"/>
  <c r="T2505" i="1"/>
  <c r="U2505" i="1"/>
  <c r="V2505" i="1"/>
  <c r="W2505" i="1"/>
  <c r="N2506" i="1"/>
  <c r="O2506" i="1"/>
  <c r="P2506" i="1"/>
  <c r="Q2506" i="1"/>
  <c r="R2506" i="1"/>
  <c r="S2506" i="1"/>
  <c r="T2506" i="1"/>
  <c r="U2506" i="1"/>
  <c r="V2506" i="1"/>
  <c r="W2506" i="1"/>
  <c r="N2507" i="1"/>
  <c r="O2507" i="1"/>
  <c r="P2507" i="1"/>
  <c r="Q2507" i="1"/>
  <c r="R2507" i="1"/>
  <c r="S2507" i="1"/>
  <c r="T2507" i="1"/>
  <c r="U2507" i="1"/>
  <c r="V2507" i="1"/>
  <c r="W2507" i="1"/>
  <c r="N2508" i="1"/>
  <c r="O2508" i="1"/>
  <c r="P2508" i="1"/>
  <c r="Q2508" i="1"/>
  <c r="R2508" i="1"/>
  <c r="S2508" i="1"/>
  <c r="T2508" i="1"/>
  <c r="U2508" i="1"/>
  <c r="V2508" i="1"/>
  <c r="W2508" i="1"/>
  <c r="N2509" i="1"/>
  <c r="O2509" i="1"/>
  <c r="P2509" i="1"/>
  <c r="Q2509" i="1"/>
  <c r="R2509" i="1"/>
  <c r="S2509" i="1"/>
  <c r="T2509" i="1"/>
  <c r="U2509" i="1"/>
  <c r="V2509" i="1"/>
  <c r="W2509" i="1"/>
  <c r="N2510" i="1"/>
  <c r="O2510" i="1"/>
  <c r="P2510" i="1"/>
  <c r="Q2510" i="1"/>
  <c r="R2510" i="1"/>
  <c r="S2510" i="1"/>
  <c r="T2510" i="1"/>
  <c r="U2510" i="1"/>
  <c r="V2510" i="1"/>
  <c r="W2510" i="1"/>
  <c r="N2511" i="1"/>
  <c r="O2511" i="1"/>
  <c r="P2511" i="1"/>
  <c r="Q2511" i="1"/>
  <c r="R2511" i="1"/>
  <c r="S2511" i="1"/>
  <c r="T2511" i="1"/>
  <c r="U2511" i="1"/>
  <c r="V2511" i="1"/>
  <c r="W2511" i="1"/>
  <c r="N2512" i="1"/>
  <c r="O2512" i="1"/>
  <c r="P2512" i="1"/>
  <c r="Q2512" i="1"/>
  <c r="R2512" i="1"/>
  <c r="S2512" i="1"/>
  <c r="T2512" i="1"/>
  <c r="U2512" i="1"/>
  <c r="V2512" i="1"/>
  <c r="W2512" i="1"/>
  <c r="N2513" i="1"/>
  <c r="O2513" i="1"/>
  <c r="P2513" i="1"/>
  <c r="Q2513" i="1"/>
  <c r="R2513" i="1"/>
  <c r="S2513" i="1"/>
  <c r="T2513" i="1"/>
  <c r="U2513" i="1"/>
  <c r="V2513" i="1"/>
  <c r="W2513" i="1"/>
  <c r="N2514" i="1"/>
  <c r="O2514" i="1"/>
  <c r="P2514" i="1"/>
  <c r="Q2514" i="1"/>
  <c r="R2514" i="1"/>
  <c r="S2514" i="1"/>
  <c r="T2514" i="1"/>
  <c r="U2514" i="1"/>
  <c r="V2514" i="1"/>
  <c r="W2514" i="1"/>
  <c r="N2515" i="1"/>
  <c r="O2515" i="1"/>
  <c r="P2515" i="1"/>
  <c r="Q2515" i="1"/>
  <c r="R2515" i="1"/>
  <c r="S2515" i="1"/>
  <c r="T2515" i="1"/>
  <c r="U2515" i="1"/>
  <c r="V2515" i="1"/>
  <c r="W2515" i="1"/>
  <c r="N2516" i="1"/>
  <c r="O2516" i="1"/>
  <c r="P2516" i="1"/>
  <c r="Q2516" i="1"/>
  <c r="R2516" i="1"/>
  <c r="S2516" i="1"/>
  <c r="T2516" i="1"/>
  <c r="U2516" i="1"/>
  <c r="V2516" i="1"/>
  <c r="W2516" i="1"/>
  <c r="N2517" i="1"/>
  <c r="O2517" i="1"/>
  <c r="P2517" i="1"/>
  <c r="Q2517" i="1"/>
  <c r="R2517" i="1"/>
  <c r="S2517" i="1"/>
  <c r="T2517" i="1"/>
  <c r="U2517" i="1"/>
  <c r="V2517" i="1"/>
  <c r="W2517" i="1"/>
  <c r="N2518" i="1"/>
  <c r="O2518" i="1"/>
  <c r="P2518" i="1"/>
  <c r="Q2518" i="1"/>
  <c r="R2518" i="1"/>
  <c r="S2518" i="1"/>
  <c r="T2518" i="1"/>
  <c r="U2518" i="1"/>
  <c r="V2518" i="1"/>
  <c r="W2518" i="1"/>
  <c r="N2519" i="1"/>
  <c r="O2519" i="1"/>
  <c r="P2519" i="1"/>
  <c r="Q2519" i="1"/>
  <c r="R2519" i="1"/>
  <c r="S2519" i="1"/>
  <c r="T2519" i="1"/>
  <c r="U2519" i="1"/>
  <c r="V2519" i="1"/>
  <c r="W2519" i="1"/>
  <c r="N2520" i="1"/>
  <c r="O2520" i="1"/>
  <c r="P2520" i="1"/>
  <c r="Q2520" i="1"/>
  <c r="R2520" i="1"/>
  <c r="S2520" i="1"/>
  <c r="T2520" i="1"/>
  <c r="U2520" i="1"/>
  <c r="V2520" i="1"/>
  <c r="W2520" i="1"/>
  <c r="N2521" i="1"/>
  <c r="O2521" i="1"/>
  <c r="P2521" i="1"/>
  <c r="Q2521" i="1"/>
  <c r="R2521" i="1"/>
  <c r="S2521" i="1"/>
  <c r="T2521" i="1"/>
  <c r="U2521" i="1"/>
  <c r="V2521" i="1"/>
  <c r="W2521" i="1"/>
  <c r="N2522" i="1"/>
  <c r="O2522" i="1"/>
  <c r="P2522" i="1"/>
  <c r="Q2522" i="1"/>
  <c r="R2522" i="1"/>
  <c r="S2522" i="1"/>
  <c r="T2522" i="1"/>
  <c r="U2522" i="1"/>
  <c r="V2522" i="1"/>
  <c r="W2522" i="1"/>
  <c r="N2523" i="1"/>
  <c r="O2523" i="1"/>
  <c r="P2523" i="1"/>
  <c r="Q2523" i="1"/>
  <c r="R2523" i="1"/>
  <c r="S2523" i="1"/>
  <c r="T2523" i="1"/>
  <c r="U2523" i="1"/>
  <c r="V2523" i="1"/>
  <c r="W2523" i="1"/>
  <c r="N2524" i="1"/>
  <c r="O2524" i="1"/>
  <c r="P2524" i="1"/>
  <c r="Q2524" i="1"/>
  <c r="R2524" i="1"/>
  <c r="S2524" i="1"/>
  <c r="T2524" i="1"/>
  <c r="U2524" i="1"/>
  <c r="V2524" i="1"/>
  <c r="W2524" i="1"/>
  <c r="N2525" i="1"/>
  <c r="O2525" i="1"/>
  <c r="P2525" i="1"/>
  <c r="Q2525" i="1"/>
  <c r="R2525" i="1"/>
  <c r="S2525" i="1"/>
  <c r="T2525" i="1"/>
  <c r="U2525" i="1"/>
  <c r="V2525" i="1"/>
  <c r="W2525" i="1"/>
  <c r="N2526" i="1"/>
  <c r="O2526" i="1"/>
  <c r="P2526" i="1"/>
  <c r="Q2526" i="1"/>
  <c r="R2526" i="1"/>
  <c r="S2526" i="1"/>
  <c r="T2526" i="1"/>
  <c r="U2526" i="1"/>
  <c r="V2526" i="1"/>
  <c r="W2526" i="1"/>
  <c r="N2527" i="1"/>
  <c r="O2527" i="1"/>
  <c r="P2527" i="1"/>
  <c r="Q2527" i="1"/>
  <c r="R2527" i="1"/>
  <c r="S2527" i="1"/>
  <c r="T2527" i="1"/>
  <c r="U2527" i="1"/>
  <c r="V2527" i="1"/>
  <c r="W2527" i="1"/>
  <c r="N2528" i="1"/>
  <c r="O2528" i="1"/>
  <c r="P2528" i="1"/>
  <c r="Q2528" i="1"/>
  <c r="R2528" i="1"/>
  <c r="S2528" i="1"/>
  <c r="T2528" i="1"/>
  <c r="U2528" i="1"/>
  <c r="V2528" i="1"/>
  <c r="W2528" i="1"/>
  <c r="N2529" i="1"/>
  <c r="O2529" i="1"/>
  <c r="P2529" i="1"/>
  <c r="Q2529" i="1"/>
  <c r="R2529" i="1"/>
  <c r="S2529" i="1"/>
  <c r="T2529" i="1"/>
  <c r="U2529" i="1"/>
  <c r="V2529" i="1"/>
  <c r="W2529" i="1"/>
  <c r="N2530" i="1"/>
  <c r="O2530" i="1"/>
  <c r="P2530" i="1"/>
  <c r="Q2530" i="1"/>
  <c r="R2530" i="1"/>
  <c r="S2530" i="1"/>
  <c r="T2530" i="1"/>
  <c r="U2530" i="1"/>
  <c r="V2530" i="1"/>
  <c r="W2530" i="1"/>
  <c r="N2531" i="1"/>
  <c r="O2531" i="1"/>
  <c r="P2531" i="1"/>
  <c r="Q2531" i="1"/>
  <c r="R2531" i="1"/>
  <c r="S2531" i="1"/>
  <c r="T2531" i="1"/>
  <c r="U2531" i="1"/>
  <c r="V2531" i="1"/>
  <c r="W2531" i="1"/>
  <c r="N2532" i="1"/>
  <c r="O2532" i="1"/>
  <c r="P2532" i="1"/>
  <c r="Q2532" i="1"/>
  <c r="R2532" i="1"/>
  <c r="S2532" i="1"/>
  <c r="T2532" i="1"/>
  <c r="U2532" i="1"/>
  <c r="V2532" i="1"/>
  <c r="W2532" i="1"/>
  <c r="N2533" i="1"/>
  <c r="O2533" i="1"/>
  <c r="P2533" i="1"/>
  <c r="Q2533" i="1"/>
  <c r="R2533" i="1"/>
  <c r="S2533" i="1"/>
  <c r="T2533" i="1"/>
  <c r="U2533" i="1"/>
  <c r="V2533" i="1"/>
  <c r="W2533" i="1"/>
  <c r="N2534" i="1"/>
  <c r="O2534" i="1"/>
  <c r="P2534" i="1"/>
  <c r="Q2534" i="1"/>
  <c r="R2534" i="1"/>
  <c r="S2534" i="1"/>
  <c r="T2534" i="1"/>
  <c r="U2534" i="1"/>
  <c r="V2534" i="1"/>
  <c r="W2534" i="1"/>
  <c r="N2535" i="1"/>
  <c r="O2535" i="1"/>
  <c r="P2535" i="1"/>
  <c r="Q2535" i="1"/>
  <c r="R2535" i="1"/>
  <c r="S2535" i="1"/>
  <c r="T2535" i="1"/>
  <c r="U2535" i="1"/>
  <c r="V2535" i="1"/>
  <c r="W2535" i="1"/>
  <c r="N2536" i="1"/>
  <c r="O2536" i="1"/>
  <c r="P2536" i="1"/>
  <c r="Q2536" i="1"/>
  <c r="R2536" i="1"/>
  <c r="S2536" i="1"/>
  <c r="T2536" i="1"/>
  <c r="U2536" i="1"/>
  <c r="V2536" i="1"/>
  <c r="W2536" i="1"/>
  <c r="N2537" i="1"/>
  <c r="O2537" i="1"/>
  <c r="P2537" i="1"/>
  <c r="Q2537" i="1"/>
  <c r="R2537" i="1"/>
  <c r="S2537" i="1"/>
  <c r="T2537" i="1"/>
  <c r="U2537" i="1"/>
  <c r="V2537" i="1"/>
  <c r="W2537" i="1"/>
  <c r="N2538" i="1"/>
  <c r="O2538" i="1"/>
  <c r="P2538" i="1"/>
  <c r="Q2538" i="1"/>
  <c r="R2538" i="1"/>
  <c r="S2538" i="1"/>
  <c r="T2538" i="1"/>
  <c r="U2538" i="1"/>
  <c r="V2538" i="1"/>
  <c r="W2538" i="1"/>
  <c r="N2539" i="1"/>
  <c r="O2539" i="1"/>
  <c r="P2539" i="1"/>
  <c r="Q2539" i="1"/>
  <c r="R2539" i="1"/>
  <c r="S2539" i="1"/>
  <c r="T2539" i="1"/>
  <c r="U2539" i="1"/>
  <c r="V2539" i="1"/>
  <c r="W2539" i="1"/>
  <c r="N2540" i="1"/>
  <c r="O2540" i="1"/>
  <c r="P2540" i="1"/>
  <c r="Q2540" i="1"/>
  <c r="R2540" i="1"/>
  <c r="S2540" i="1"/>
  <c r="T2540" i="1"/>
  <c r="U2540" i="1"/>
  <c r="V2540" i="1"/>
  <c r="W2540" i="1"/>
  <c r="N2541" i="1"/>
  <c r="O2541" i="1"/>
  <c r="P2541" i="1"/>
  <c r="Q2541" i="1"/>
  <c r="R2541" i="1"/>
  <c r="S2541" i="1"/>
  <c r="T2541" i="1"/>
  <c r="U2541" i="1"/>
  <c r="V2541" i="1"/>
  <c r="W2541" i="1"/>
  <c r="N2542" i="1"/>
  <c r="O2542" i="1"/>
  <c r="P2542" i="1"/>
  <c r="Q2542" i="1"/>
  <c r="R2542" i="1"/>
  <c r="S2542" i="1"/>
  <c r="T2542" i="1"/>
  <c r="U2542" i="1"/>
  <c r="V2542" i="1"/>
  <c r="W2542" i="1"/>
  <c r="N2543" i="1"/>
  <c r="O2543" i="1"/>
  <c r="P2543" i="1"/>
  <c r="Q2543" i="1"/>
  <c r="R2543" i="1"/>
  <c r="S2543" i="1"/>
  <c r="T2543" i="1"/>
  <c r="U2543" i="1"/>
  <c r="V2543" i="1"/>
  <c r="W2543" i="1"/>
  <c r="N2544" i="1"/>
  <c r="O2544" i="1"/>
  <c r="P2544" i="1"/>
  <c r="Q2544" i="1"/>
  <c r="R2544" i="1"/>
  <c r="S2544" i="1"/>
  <c r="T2544" i="1"/>
  <c r="U2544" i="1"/>
  <c r="V2544" i="1"/>
  <c r="W2544" i="1"/>
  <c r="N2545" i="1"/>
  <c r="O2545" i="1"/>
  <c r="P2545" i="1"/>
  <c r="Q2545" i="1"/>
  <c r="R2545" i="1"/>
  <c r="S2545" i="1"/>
  <c r="T2545" i="1"/>
  <c r="U2545" i="1"/>
  <c r="V2545" i="1"/>
  <c r="W2545" i="1"/>
  <c r="N2546" i="1"/>
  <c r="O2546" i="1"/>
  <c r="P2546" i="1"/>
  <c r="Q2546" i="1"/>
  <c r="R2546" i="1"/>
  <c r="S2546" i="1"/>
  <c r="T2546" i="1"/>
  <c r="U2546" i="1"/>
  <c r="V2546" i="1"/>
  <c r="W2546" i="1"/>
  <c r="N2547" i="1"/>
  <c r="O2547" i="1"/>
  <c r="P2547" i="1"/>
  <c r="Q2547" i="1"/>
  <c r="R2547" i="1"/>
  <c r="S2547" i="1"/>
  <c r="T2547" i="1"/>
  <c r="U2547" i="1"/>
  <c r="V2547" i="1"/>
  <c r="W2547" i="1"/>
  <c r="N2548" i="1"/>
  <c r="O2548" i="1"/>
  <c r="P2548" i="1"/>
  <c r="Q2548" i="1"/>
  <c r="R2548" i="1"/>
  <c r="S2548" i="1"/>
  <c r="T2548" i="1"/>
  <c r="U2548" i="1"/>
  <c r="V2548" i="1"/>
  <c r="W2548" i="1"/>
  <c r="N2549" i="1"/>
  <c r="O2549" i="1"/>
  <c r="P2549" i="1"/>
  <c r="Q2549" i="1"/>
  <c r="R2549" i="1"/>
  <c r="S2549" i="1"/>
  <c r="T2549" i="1"/>
  <c r="U2549" i="1"/>
  <c r="V2549" i="1"/>
  <c r="W2549" i="1"/>
  <c r="N2550" i="1"/>
  <c r="O2550" i="1"/>
  <c r="P2550" i="1"/>
  <c r="Q2550" i="1"/>
  <c r="R2550" i="1"/>
  <c r="S2550" i="1"/>
  <c r="T2550" i="1"/>
  <c r="U2550" i="1"/>
  <c r="V2550" i="1"/>
  <c r="W2550" i="1"/>
  <c r="N2551" i="1"/>
  <c r="O2551" i="1"/>
  <c r="P2551" i="1"/>
  <c r="Q2551" i="1"/>
  <c r="R2551" i="1"/>
  <c r="S2551" i="1"/>
  <c r="T2551" i="1"/>
  <c r="U2551" i="1"/>
  <c r="V2551" i="1"/>
  <c r="W2551" i="1"/>
  <c r="N2552" i="1"/>
  <c r="O2552" i="1"/>
  <c r="P2552" i="1"/>
  <c r="Q2552" i="1"/>
  <c r="R2552" i="1"/>
  <c r="S2552" i="1"/>
  <c r="T2552" i="1"/>
  <c r="U2552" i="1"/>
  <c r="V2552" i="1"/>
  <c r="W2552" i="1"/>
  <c r="N2553" i="1"/>
  <c r="O2553" i="1"/>
  <c r="P2553" i="1"/>
  <c r="Q2553" i="1"/>
  <c r="R2553" i="1"/>
  <c r="S2553" i="1"/>
  <c r="T2553" i="1"/>
  <c r="U2553" i="1"/>
  <c r="V2553" i="1"/>
  <c r="W2553" i="1"/>
  <c r="N2554" i="1"/>
  <c r="O2554" i="1"/>
  <c r="P2554" i="1"/>
  <c r="Q2554" i="1"/>
  <c r="R2554" i="1"/>
  <c r="S2554" i="1"/>
  <c r="T2554" i="1"/>
  <c r="U2554" i="1"/>
  <c r="V2554" i="1"/>
  <c r="W2554" i="1"/>
  <c r="N2555" i="1"/>
  <c r="O2555" i="1"/>
  <c r="P2555" i="1"/>
  <c r="Q2555" i="1"/>
  <c r="R2555" i="1"/>
  <c r="S2555" i="1"/>
  <c r="T2555" i="1"/>
  <c r="U2555" i="1"/>
  <c r="V2555" i="1"/>
  <c r="W2555" i="1"/>
  <c r="N2556" i="1"/>
  <c r="O2556" i="1"/>
  <c r="P2556" i="1"/>
  <c r="Q2556" i="1"/>
  <c r="R2556" i="1"/>
  <c r="S2556" i="1"/>
  <c r="T2556" i="1"/>
  <c r="U2556" i="1"/>
  <c r="V2556" i="1"/>
  <c r="W2556" i="1"/>
  <c r="N2557" i="1"/>
  <c r="O2557" i="1"/>
  <c r="P2557" i="1"/>
  <c r="Q2557" i="1"/>
  <c r="R2557" i="1"/>
  <c r="S2557" i="1"/>
  <c r="T2557" i="1"/>
  <c r="U2557" i="1"/>
  <c r="V2557" i="1"/>
  <c r="W2557" i="1"/>
  <c r="N2558" i="1"/>
  <c r="O2558" i="1"/>
  <c r="P2558" i="1"/>
  <c r="Q2558" i="1"/>
  <c r="R2558" i="1"/>
  <c r="S2558" i="1"/>
  <c r="T2558" i="1"/>
  <c r="U2558" i="1"/>
  <c r="V2558" i="1"/>
  <c r="W2558" i="1"/>
  <c r="N2559" i="1"/>
  <c r="O2559" i="1"/>
  <c r="P2559" i="1"/>
  <c r="Q2559" i="1"/>
  <c r="R2559" i="1"/>
  <c r="S2559" i="1"/>
  <c r="T2559" i="1"/>
  <c r="U2559" i="1"/>
  <c r="V2559" i="1"/>
  <c r="W2559" i="1"/>
  <c r="N2560" i="1"/>
  <c r="O2560" i="1"/>
  <c r="P2560" i="1"/>
  <c r="Q2560" i="1"/>
  <c r="R2560" i="1"/>
  <c r="S2560" i="1"/>
  <c r="T2560" i="1"/>
  <c r="U2560" i="1"/>
  <c r="V2560" i="1"/>
  <c r="W2560" i="1"/>
  <c r="N2561" i="1"/>
  <c r="O2561" i="1"/>
  <c r="P2561" i="1"/>
  <c r="Q2561" i="1"/>
  <c r="R2561" i="1"/>
  <c r="S2561" i="1"/>
  <c r="T2561" i="1"/>
  <c r="U2561" i="1"/>
  <c r="V2561" i="1"/>
  <c r="W2561" i="1"/>
  <c r="N2562" i="1"/>
  <c r="O2562" i="1"/>
  <c r="P2562" i="1"/>
  <c r="Q2562" i="1"/>
  <c r="R2562" i="1"/>
  <c r="S2562" i="1"/>
  <c r="T2562" i="1"/>
  <c r="U2562" i="1"/>
  <c r="V2562" i="1"/>
  <c r="W2562" i="1"/>
  <c r="N2563" i="1"/>
  <c r="O2563" i="1"/>
  <c r="P2563" i="1"/>
  <c r="Q2563" i="1"/>
  <c r="R2563" i="1"/>
  <c r="S2563" i="1"/>
  <c r="T2563" i="1"/>
  <c r="U2563" i="1"/>
  <c r="V2563" i="1"/>
  <c r="W2563" i="1"/>
  <c r="N2564" i="1"/>
  <c r="O2564" i="1"/>
  <c r="P2564" i="1"/>
  <c r="Q2564" i="1"/>
  <c r="R2564" i="1"/>
  <c r="S2564" i="1"/>
  <c r="T2564" i="1"/>
  <c r="U2564" i="1"/>
  <c r="V2564" i="1"/>
  <c r="W2564" i="1"/>
  <c r="N2565" i="1"/>
  <c r="O2565" i="1"/>
  <c r="P2565" i="1"/>
  <c r="Q2565" i="1"/>
  <c r="R2565" i="1"/>
  <c r="S2565" i="1"/>
  <c r="T2565" i="1"/>
  <c r="U2565" i="1"/>
  <c r="V2565" i="1"/>
  <c r="W2565" i="1"/>
  <c r="N2566" i="1"/>
  <c r="O2566" i="1"/>
  <c r="P2566" i="1"/>
  <c r="Q2566" i="1"/>
  <c r="R2566" i="1"/>
  <c r="S2566" i="1"/>
  <c r="T2566" i="1"/>
  <c r="U2566" i="1"/>
  <c r="V2566" i="1"/>
  <c r="W2566" i="1"/>
  <c r="N2567" i="1"/>
  <c r="O2567" i="1"/>
  <c r="P2567" i="1"/>
  <c r="Q2567" i="1"/>
  <c r="R2567" i="1"/>
  <c r="S2567" i="1"/>
  <c r="T2567" i="1"/>
  <c r="U2567" i="1"/>
  <c r="V2567" i="1"/>
  <c r="W2567" i="1"/>
  <c r="N2568" i="1"/>
  <c r="O2568" i="1"/>
  <c r="P2568" i="1"/>
  <c r="Q2568" i="1"/>
  <c r="R2568" i="1"/>
  <c r="S2568" i="1"/>
  <c r="T2568" i="1"/>
  <c r="U2568" i="1"/>
  <c r="V2568" i="1"/>
  <c r="W2568" i="1"/>
  <c r="N2569" i="1"/>
  <c r="O2569" i="1"/>
  <c r="P2569" i="1"/>
  <c r="Q2569" i="1"/>
  <c r="R2569" i="1"/>
  <c r="S2569" i="1"/>
  <c r="T2569" i="1"/>
  <c r="U2569" i="1"/>
  <c r="V2569" i="1"/>
  <c r="W2569" i="1"/>
  <c r="N2570" i="1"/>
  <c r="O2570" i="1"/>
  <c r="P2570" i="1"/>
  <c r="Q2570" i="1"/>
  <c r="R2570" i="1"/>
  <c r="S2570" i="1"/>
  <c r="T2570" i="1"/>
  <c r="U2570" i="1"/>
  <c r="V2570" i="1"/>
  <c r="W2570" i="1"/>
  <c r="N2571" i="1"/>
  <c r="O2571" i="1"/>
  <c r="P2571" i="1"/>
  <c r="Q2571" i="1"/>
  <c r="R2571" i="1"/>
  <c r="S2571" i="1"/>
  <c r="T2571" i="1"/>
  <c r="U2571" i="1"/>
  <c r="V2571" i="1"/>
  <c r="W2571" i="1"/>
  <c r="N2572" i="1"/>
  <c r="O2572" i="1"/>
  <c r="P2572" i="1"/>
  <c r="Q2572" i="1"/>
  <c r="R2572" i="1"/>
  <c r="S2572" i="1"/>
  <c r="T2572" i="1"/>
  <c r="U2572" i="1"/>
  <c r="V2572" i="1"/>
  <c r="W2572" i="1"/>
  <c r="N2573" i="1"/>
  <c r="O2573" i="1"/>
  <c r="P2573" i="1"/>
  <c r="Q2573" i="1"/>
  <c r="R2573" i="1"/>
  <c r="S2573" i="1"/>
  <c r="T2573" i="1"/>
  <c r="U2573" i="1"/>
  <c r="V2573" i="1"/>
  <c r="W2573" i="1"/>
  <c r="N2574" i="1"/>
  <c r="O2574" i="1"/>
  <c r="P2574" i="1"/>
  <c r="Q2574" i="1"/>
  <c r="R2574" i="1"/>
  <c r="S2574" i="1"/>
  <c r="T2574" i="1"/>
  <c r="U2574" i="1"/>
  <c r="V2574" i="1"/>
  <c r="W2574" i="1"/>
  <c r="N2575" i="1"/>
  <c r="O2575" i="1"/>
  <c r="P2575" i="1"/>
  <c r="Q2575" i="1"/>
  <c r="R2575" i="1"/>
  <c r="S2575" i="1"/>
  <c r="T2575" i="1"/>
  <c r="U2575" i="1"/>
  <c r="V2575" i="1"/>
  <c r="W2575" i="1"/>
  <c r="N2576" i="1"/>
  <c r="O2576" i="1"/>
  <c r="P2576" i="1"/>
  <c r="Q2576" i="1"/>
  <c r="R2576" i="1"/>
  <c r="S2576" i="1"/>
  <c r="T2576" i="1"/>
  <c r="U2576" i="1"/>
  <c r="V2576" i="1"/>
  <c r="W2576" i="1"/>
  <c r="N2577" i="1"/>
  <c r="O2577" i="1"/>
  <c r="P2577" i="1"/>
  <c r="Q2577" i="1"/>
  <c r="R2577" i="1"/>
  <c r="S2577" i="1"/>
  <c r="T2577" i="1"/>
  <c r="U2577" i="1"/>
  <c r="V2577" i="1"/>
  <c r="W2577" i="1"/>
  <c r="N2578" i="1"/>
  <c r="O2578" i="1"/>
  <c r="P2578" i="1"/>
  <c r="Q2578" i="1"/>
  <c r="R2578" i="1"/>
  <c r="S2578" i="1"/>
  <c r="T2578" i="1"/>
  <c r="U2578" i="1"/>
  <c r="V2578" i="1"/>
  <c r="W2578" i="1"/>
  <c r="N2579" i="1"/>
  <c r="O2579" i="1"/>
  <c r="P2579" i="1"/>
  <c r="Q2579" i="1"/>
  <c r="R2579" i="1"/>
  <c r="S2579" i="1"/>
  <c r="T2579" i="1"/>
  <c r="U2579" i="1"/>
  <c r="V2579" i="1"/>
  <c r="W2579" i="1"/>
  <c r="N2580" i="1"/>
  <c r="O2580" i="1"/>
  <c r="P2580" i="1"/>
  <c r="Q2580" i="1"/>
  <c r="R2580" i="1"/>
  <c r="S2580" i="1"/>
  <c r="T2580" i="1"/>
  <c r="U2580" i="1"/>
  <c r="V2580" i="1"/>
  <c r="W2580" i="1"/>
  <c r="N2581" i="1"/>
  <c r="O2581" i="1"/>
  <c r="P2581" i="1"/>
  <c r="Q2581" i="1"/>
  <c r="R2581" i="1"/>
  <c r="S2581" i="1"/>
  <c r="T2581" i="1"/>
  <c r="U2581" i="1"/>
  <c r="V2581" i="1"/>
  <c r="W2581" i="1"/>
  <c r="N2582" i="1"/>
  <c r="O2582" i="1"/>
  <c r="P2582" i="1"/>
  <c r="Q2582" i="1"/>
  <c r="R2582" i="1"/>
  <c r="S2582" i="1"/>
  <c r="T2582" i="1"/>
  <c r="U2582" i="1"/>
  <c r="V2582" i="1"/>
  <c r="W2582" i="1"/>
  <c r="N2583" i="1"/>
  <c r="O2583" i="1"/>
  <c r="P2583" i="1"/>
  <c r="Q2583" i="1"/>
  <c r="R2583" i="1"/>
  <c r="S2583" i="1"/>
  <c r="T2583" i="1"/>
  <c r="U2583" i="1"/>
  <c r="V2583" i="1"/>
  <c r="W2583" i="1"/>
  <c r="N2584" i="1"/>
  <c r="O2584" i="1"/>
  <c r="P2584" i="1"/>
  <c r="Q2584" i="1"/>
  <c r="R2584" i="1"/>
  <c r="S2584" i="1"/>
  <c r="T2584" i="1"/>
  <c r="U2584" i="1"/>
  <c r="V2584" i="1"/>
  <c r="W2584" i="1"/>
  <c r="N2585" i="1"/>
  <c r="O2585" i="1"/>
  <c r="P2585" i="1"/>
  <c r="Q2585" i="1"/>
  <c r="R2585" i="1"/>
  <c r="S2585" i="1"/>
  <c r="T2585" i="1"/>
  <c r="U2585" i="1"/>
  <c r="V2585" i="1"/>
  <c r="W2585" i="1"/>
  <c r="N2586" i="1"/>
  <c r="O2586" i="1"/>
  <c r="P2586" i="1"/>
  <c r="Q2586" i="1"/>
  <c r="R2586" i="1"/>
  <c r="S2586" i="1"/>
  <c r="T2586" i="1"/>
  <c r="U2586" i="1"/>
  <c r="V2586" i="1"/>
  <c r="W2586" i="1"/>
  <c r="N2587" i="1"/>
  <c r="O2587" i="1"/>
  <c r="P2587" i="1"/>
  <c r="Q2587" i="1"/>
  <c r="R2587" i="1"/>
  <c r="S2587" i="1"/>
  <c r="T2587" i="1"/>
  <c r="U2587" i="1"/>
  <c r="V2587" i="1"/>
  <c r="W2587" i="1"/>
  <c r="N2588" i="1"/>
  <c r="O2588" i="1"/>
  <c r="P2588" i="1"/>
  <c r="Q2588" i="1"/>
  <c r="R2588" i="1"/>
  <c r="S2588" i="1"/>
  <c r="T2588" i="1"/>
  <c r="U2588" i="1"/>
  <c r="V2588" i="1"/>
  <c r="W2588" i="1"/>
  <c r="N2589" i="1"/>
  <c r="O2589" i="1"/>
  <c r="P2589" i="1"/>
  <c r="Q2589" i="1"/>
  <c r="R2589" i="1"/>
  <c r="S2589" i="1"/>
  <c r="T2589" i="1"/>
  <c r="U2589" i="1"/>
  <c r="V2589" i="1"/>
  <c r="W2589" i="1"/>
  <c r="N2590" i="1"/>
  <c r="O2590" i="1"/>
  <c r="P2590" i="1"/>
  <c r="Q2590" i="1"/>
  <c r="R2590" i="1"/>
  <c r="S2590" i="1"/>
  <c r="T2590" i="1"/>
  <c r="U2590" i="1"/>
  <c r="V2590" i="1"/>
  <c r="W2590" i="1"/>
  <c r="N2591" i="1"/>
  <c r="O2591" i="1"/>
  <c r="P2591" i="1"/>
  <c r="Q2591" i="1"/>
  <c r="R2591" i="1"/>
  <c r="S2591" i="1"/>
  <c r="T2591" i="1"/>
  <c r="U2591" i="1"/>
  <c r="V2591" i="1"/>
  <c r="W2591" i="1"/>
  <c r="N2592" i="1"/>
  <c r="O2592" i="1"/>
  <c r="P2592" i="1"/>
  <c r="Q2592" i="1"/>
  <c r="R2592" i="1"/>
  <c r="S2592" i="1"/>
  <c r="T2592" i="1"/>
  <c r="U2592" i="1"/>
  <c r="V2592" i="1"/>
  <c r="W2592" i="1"/>
  <c r="N2593" i="1"/>
  <c r="O2593" i="1"/>
  <c r="P2593" i="1"/>
  <c r="Q2593" i="1"/>
  <c r="R2593" i="1"/>
  <c r="S2593" i="1"/>
  <c r="T2593" i="1"/>
  <c r="U2593" i="1"/>
  <c r="V2593" i="1"/>
  <c r="W2593" i="1"/>
  <c r="N2594" i="1"/>
  <c r="O2594" i="1"/>
  <c r="P2594" i="1"/>
  <c r="Q2594" i="1"/>
  <c r="R2594" i="1"/>
  <c r="S2594" i="1"/>
  <c r="T2594" i="1"/>
  <c r="U2594" i="1"/>
  <c r="V2594" i="1"/>
  <c r="W2594" i="1"/>
  <c r="N2595" i="1"/>
  <c r="O2595" i="1"/>
  <c r="P2595" i="1"/>
  <c r="Q2595" i="1"/>
  <c r="R2595" i="1"/>
  <c r="S2595" i="1"/>
  <c r="T2595" i="1"/>
  <c r="U2595" i="1"/>
  <c r="V2595" i="1"/>
  <c r="W2595" i="1"/>
  <c r="N2596" i="1"/>
  <c r="O2596" i="1"/>
  <c r="P2596" i="1"/>
  <c r="Q2596" i="1"/>
  <c r="R2596" i="1"/>
  <c r="S2596" i="1"/>
  <c r="T2596" i="1"/>
  <c r="U2596" i="1"/>
  <c r="V2596" i="1"/>
  <c r="W2596" i="1"/>
  <c r="N2597" i="1"/>
  <c r="O2597" i="1"/>
  <c r="P2597" i="1"/>
  <c r="Q2597" i="1"/>
  <c r="R2597" i="1"/>
  <c r="S2597" i="1"/>
  <c r="T2597" i="1"/>
  <c r="U2597" i="1"/>
  <c r="V2597" i="1"/>
  <c r="W2597" i="1"/>
  <c r="N2598" i="1"/>
  <c r="O2598" i="1"/>
  <c r="P2598" i="1"/>
  <c r="Q2598" i="1"/>
  <c r="R2598" i="1"/>
  <c r="S2598" i="1"/>
  <c r="T2598" i="1"/>
  <c r="U2598" i="1"/>
  <c r="V2598" i="1"/>
  <c r="W2598" i="1"/>
  <c r="N2599" i="1"/>
  <c r="O2599" i="1"/>
  <c r="P2599" i="1"/>
  <c r="Q2599" i="1"/>
  <c r="R2599" i="1"/>
  <c r="S2599" i="1"/>
  <c r="T2599" i="1"/>
  <c r="U2599" i="1"/>
  <c r="V2599" i="1"/>
  <c r="W2599" i="1"/>
  <c r="N2600" i="1"/>
  <c r="O2600" i="1"/>
  <c r="P2600" i="1"/>
  <c r="Q2600" i="1"/>
  <c r="R2600" i="1"/>
  <c r="S2600" i="1"/>
  <c r="T2600" i="1"/>
  <c r="U2600" i="1"/>
  <c r="V2600" i="1"/>
  <c r="W2600" i="1"/>
  <c r="N2601" i="1"/>
  <c r="O2601" i="1"/>
  <c r="P2601" i="1"/>
  <c r="Q2601" i="1"/>
  <c r="R2601" i="1"/>
  <c r="S2601" i="1"/>
  <c r="T2601" i="1"/>
  <c r="U2601" i="1"/>
  <c r="V2601" i="1"/>
  <c r="W2601" i="1"/>
  <c r="N2602" i="1"/>
  <c r="O2602" i="1"/>
  <c r="P2602" i="1"/>
  <c r="Q2602" i="1"/>
  <c r="R2602" i="1"/>
  <c r="S2602" i="1"/>
  <c r="T2602" i="1"/>
  <c r="U2602" i="1"/>
  <c r="V2602" i="1"/>
  <c r="W2602" i="1"/>
  <c r="N2603" i="1"/>
  <c r="O2603" i="1"/>
  <c r="P2603" i="1"/>
  <c r="Q2603" i="1"/>
  <c r="R2603" i="1"/>
  <c r="S2603" i="1"/>
  <c r="T2603" i="1"/>
  <c r="U2603" i="1"/>
  <c r="V2603" i="1"/>
  <c r="W2603" i="1"/>
  <c r="N2604" i="1"/>
  <c r="O2604" i="1"/>
  <c r="P2604" i="1"/>
  <c r="Q2604" i="1"/>
  <c r="R2604" i="1"/>
  <c r="S2604" i="1"/>
  <c r="T2604" i="1"/>
  <c r="U2604" i="1"/>
  <c r="V2604" i="1"/>
  <c r="W2604" i="1"/>
  <c r="N2605" i="1"/>
  <c r="O2605" i="1"/>
  <c r="P2605" i="1"/>
  <c r="Q2605" i="1"/>
  <c r="R2605" i="1"/>
  <c r="S2605" i="1"/>
  <c r="T2605" i="1"/>
  <c r="U2605" i="1"/>
  <c r="V2605" i="1"/>
  <c r="W2605" i="1"/>
  <c r="N2606" i="1"/>
  <c r="O2606" i="1"/>
  <c r="P2606" i="1"/>
  <c r="Q2606" i="1"/>
  <c r="R2606" i="1"/>
  <c r="S2606" i="1"/>
  <c r="T2606" i="1"/>
  <c r="U2606" i="1"/>
  <c r="V2606" i="1"/>
  <c r="W2606" i="1"/>
  <c r="N2607" i="1"/>
  <c r="O2607" i="1"/>
  <c r="P2607" i="1"/>
  <c r="Q2607" i="1"/>
  <c r="R2607" i="1"/>
  <c r="S2607" i="1"/>
  <c r="T2607" i="1"/>
  <c r="U2607" i="1"/>
  <c r="V2607" i="1"/>
  <c r="W2607" i="1"/>
  <c r="N2608" i="1"/>
  <c r="O2608" i="1"/>
  <c r="P2608" i="1"/>
  <c r="Q2608" i="1"/>
  <c r="R2608" i="1"/>
  <c r="S2608" i="1"/>
  <c r="T2608" i="1"/>
  <c r="U2608" i="1"/>
  <c r="V2608" i="1"/>
  <c r="W2608" i="1"/>
  <c r="N2609" i="1"/>
  <c r="O2609" i="1"/>
  <c r="P2609" i="1"/>
  <c r="Q2609" i="1"/>
  <c r="R2609" i="1"/>
  <c r="S2609" i="1"/>
  <c r="T2609" i="1"/>
  <c r="U2609" i="1"/>
  <c r="V2609" i="1"/>
  <c r="W2609" i="1"/>
  <c r="N2610" i="1"/>
  <c r="O2610" i="1"/>
  <c r="P2610" i="1"/>
  <c r="Q2610" i="1"/>
  <c r="R2610" i="1"/>
  <c r="S2610" i="1"/>
  <c r="T2610" i="1"/>
  <c r="U2610" i="1"/>
  <c r="V2610" i="1"/>
  <c r="W2610" i="1"/>
  <c r="N2611" i="1"/>
  <c r="O2611" i="1"/>
  <c r="P2611" i="1"/>
  <c r="Q2611" i="1"/>
  <c r="R2611" i="1"/>
  <c r="S2611" i="1"/>
  <c r="T2611" i="1"/>
  <c r="U2611" i="1"/>
  <c r="V2611" i="1"/>
  <c r="W2611" i="1"/>
  <c r="N2612" i="1"/>
  <c r="O2612" i="1"/>
  <c r="P2612" i="1"/>
  <c r="Q2612" i="1"/>
  <c r="R2612" i="1"/>
  <c r="S2612" i="1"/>
  <c r="T2612" i="1"/>
  <c r="U2612" i="1"/>
  <c r="V2612" i="1"/>
  <c r="W2612" i="1"/>
  <c r="N2613" i="1"/>
  <c r="O2613" i="1"/>
  <c r="P2613" i="1"/>
  <c r="Q2613" i="1"/>
  <c r="R2613" i="1"/>
  <c r="S2613" i="1"/>
  <c r="T2613" i="1"/>
  <c r="U2613" i="1"/>
  <c r="V2613" i="1"/>
  <c r="W2613" i="1"/>
  <c r="N2614" i="1"/>
  <c r="O2614" i="1"/>
  <c r="P2614" i="1"/>
  <c r="Q2614" i="1"/>
  <c r="R2614" i="1"/>
  <c r="S2614" i="1"/>
  <c r="T2614" i="1"/>
  <c r="U2614" i="1"/>
  <c r="V2614" i="1"/>
  <c r="W2614" i="1"/>
  <c r="N2615" i="1"/>
  <c r="O2615" i="1"/>
  <c r="P2615" i="1"/>
  <c r="Q2615" i="1"/>
  <c r="R2615" i="1"/>
  <c r="S2615" i="1"/>
  <c r="T2615" i="1"/>
  <c r="U2615" i="1"/>
  <c r="V2615" i="1"/>
  <c r="W2615" i="1"/>
  <c r="N2616" i="1"/>
  <c r="O2616" i="1"/>
  <c r="P2616" i="1"/>
  <c r="Q2616" i="1"/>
  <c r="R2616" i="1"/>
  <c r="S2616" i="1"/>
  <c r="T2616" i="1"/>
  <c r="U2616" i="1"/>
  <c r="V2616" i="1"/>
  <c r="W2616" i="1"/>
  <c r="N2617" i="1"/>
  <c r="O2617" i="1"/>
  <c r="P2617" i="1"/>
  <c r="Q2617" i="1"/>
  <c r="R2617" i="1"/>
  <c r="S2617" i="1"/>
  <c r="T2617" i="1"/>
  <c r="U2617" i="1"/>
  <c r="V2617" i="1"/>
  <c r="W2617" i="1"/>
  <c r="N2618" i="1"/>
  <c r="O2618" i="1"/>
  <c r="P2618" i="1"/>
  <c r="Q2618" i="1"/>
  <c r="R2618" i="1"/>
  <c r="S2618" i="1"/>
  <c r="T2618" i="1"/>
  <c r="U2618" i="1"/>
  <c r="V2618" i="1"/>
  <c r="W2618" i="1"/>
  <c r="N2619" i="1"/>
  <c r="O2619" i="1"/>
  <c r="P2619" i="1"/>
  <c r="Q2619" i="1"/>
  <c r="R2619" i="1"/>
  <c r="S2619" i="1"/>
  <c r="T2619" i="1"/>
  <c r="U2619" i="1"/>
  <c r="V2619" i="1"/>
  <c r="W2619" i="1"/>
  <c r="N2620" i="1"/>
  <c r="O2620" i="1"/>
  <c r="P2620" i="1"/>
  <c r="Q2620" i="1"/>
  <c r="R2620" i="1"/>
  <c r="S2620" i="1"/>
  <c r="T2620" i="1"/>
  <c r="U2620" i="1"/>
  <c r="V2620" i="1"/>
  <c r="W2620" i="1"/>
  <c r="N2621" i="1"/>
  <c r="O2621" i="1"/>
  <c r="P2621" i="1"/>
  <c r="Q2621" i="1"/>
  <c r="R2621" i="1"/>
  <c r="S2621" i="1"/>
  <c r="T2621" i="1"/>
  <c r="U2621" i="1"/>
  <c r="V2621" i="1"/>
  <c r="W2621" i="1"/>
  <c r="N2622" i="1"/>
  <c r="O2622" i="1"/>
  <c r="P2622" i="1"/>
  <c r="Q2622" i="1"/>
  <c r="R2622" i="1"/>
  <c r="S2622" i="1"/>
  <c r="T2622" i="1"/>
  <c r="U2622" i="1"/>
  <c r="V2622" i="1"/>
  <c r="W2622" i="1"/>
  <c r="N2623" i="1"/>
  <c r="O2623" i="1"/>
  <c r="P2623" i="1"/>
  <c r="Q2623" i="1"/>
  <c r="R2623" i="1"/>
  <c r="S2623" i="1"/>
  <c r="T2623" i="1"/>
  <c r="U2623" i="1"/>
  <c r="V2623" i="1"/>
  <c r="W2623" i="1"/>
  <c r="N2624" i="1"/>
  <c r="O2624" i="1"/>
  <c r="P2624" i="1"/>
  <c r="Q2624" i="1"/>
  <c r="R2624" i="1"/>
  <c r="S2624" i="1"/>
  <c r="T2624" i="1"/>
  <c r="U2624" i="1"/>
  <c r="V2624" i="1"/>
  <c r="W2624" i="1"/>
  <c r="N2625" i="1"/>
  <c r="O2625" i="1"/>
  <c r="P2625" i="1"/>
  <c r="Q2625" i="1"/>
  <c r="R2625" i="1"/>
  <c r="S2625" i="1"/>
  <c r="T2625" i="1"/>
  <c r="U2625" i="1"/>
  <c r="V2625" i="1"/>
  <c r="W2625" i="1"/>
  <c r="N2626" i="1"/>
  <c r="O2626" i="1"/>
  <c r="P2626" i="1"/>
  <c r="Q2626" i="1"/>
  <c r="R2626" i="1"/>
  <c r="S2626" i="1"/>
  <c r="T2626" i="1"/>
  <c r="U2626" i="1"/>
  <c r="V2626" i="1"/>
  <c r="W2626" i="1"/>
  <c r="N2627" i="1"/>
  <c r="O2627" i="1"/>
  <c r="P2627" i="1"/>
  <c r="Q2627" i="1"/>
  <c r="R2627" i="1"/>
  <c r="S2627" i="1"/>
  <c r="T2627" i="1"/>
  <c r="U2627" i="1"/>
  <c r="V2627" i="1"/>
  <c r="W2627" i="1"/>
  <c r="N2628" i="1"/>
  <c r="O2628" i="1"/>
  <c r="P2628" i="1"/>
  <c r="Q2628" i="1"/>
  <c r="R2628" i="1"/>
  <c r="S2628" i="1"/>
  <c r="T2628" i="1"/>
  <c r="U2628" i="1"/>
  <c r="V2628" i="1"/>
  <c r="W2628" i="1"/>
  <c r="N2629" i="1"/>
  <c r="O2629" i="1"/>
  <c r="P2629" i="1"/>
  <c r="Q2629" i="1"/>
  <c r="R2629" i="1"/>
  <c r="S2629" i="1"/>
  <c r="T2629" i="1"/>
  <c r="U2629" i="1"/>
  <c r="V2629" i="1"/>
  <c r="W2629" i="1"/>
  <c r="N2630" i="1"/>
  <c r="O2630" i="1"/>
  <c r="P2630" i="1"/>
  <c r="Q2630" i="1"/>
  <c r="R2630" i="1"/>
  <c r="S2630" i="1"/>
  <c r="T2630" i="1"/>
  <c r="U2630" i="1"/>
  <c r="V2630" i="1"/>
  <c r="W2630" i="1"/>
  <c r="N2631" i="1"/>
  <c r="O2631" i="1"/>
  <c r="P2631" i="1"/>
  <c r="Q2631" i="1"/>
  <c r="R2631" i="1"/>
  <c r="S2631" i="1"/>
  <c r="T2631" i="1"/>
  <c r="U2631" i="1"/>
  <c r="V2631" i="1"/>
  <c r="W2631" i="1"/>
  <c r="N2632" i="1"/>
  <c r="O2632" i="1"/>
  <c r="P2632" i="1"/>
  <c r="Q2632" i="1"/>
  <c r="R2632" i="1"/>
  <c r="S2632" i="1"/>
  <c r="T2632" i="1"/>
  <c r="U2632" i="1"/>
  <c r="V2632" i="1"/>
  <c r="W2632" i="1"/>
  <c r="N2633" i="1"/>
  <c r="O2633" i="1"/>
  <c r="P2633" i="1"/>
  <c r="Q2633" i="1"/>
  <c r="R2633" i="1"/>
  <c r="S2633" i="1"/>
  <c r="T2633" i="1"/>
  <c r="U2633" i="1"/>
  <c r="V2633" i="1"/>
  <c r="W2633" i="1"/>
  <c r="N2634" i="1"/>
  <c r="O2634" i="1"/>
  <c r="P2634" i="1"/>
  <c r="Q2634" i="1"/>
  <c r="R2634" i="1"/>
  <c r="S2634" i="1"/>
  <c r="T2634" i="1"/>
  <c r="U2634" i="1"/>
  <c r="V2634" i="1"/>
  <c r="W2634" i="1"/>
  <c r="N2635" i="1"/>
  <c r="O2635" i="1"/>
  <c r="P2635" i="1"/>
  <c r="Q2635" i="1"/>
  <c r="R2635" i="1"/>
  <c r="S2635" i="1"/>
  <c r="T2635" i="1"/>
  <c r="U2635" i="1"/>
  <c r="V2635" i="1"/>
  <c r="W2635" i="1"/>
  <c r="N2636" i="1"/>
  <c r="O2636" i="1"/>
  <c r="P2636" i="1"/>
  <c r="Q2636" i="1"/>
  <c r="R2636" i="1"/>
  <c r="S2636" i="1"/>
  <c r="T2636" i="1"/>
  <c r="U2636" i="1"/>
  <c r="V2636" i="1"/>
  <c r="W2636" i="1"/>
  <c r="N2637" i="1"/>
  <c r="O2637" i="1"/>
  <c r="P2637" i="1"/>
  <c r="Q2637" i="1"/>
  <c r="R2637" i="1"/>
  <c r="S2637" i="1"/>
  <c r="T2637" i="1"/>
  <c r="U2637" i="1"/>
  <c r="V2637" i="1"/>
  <c r="W2637" i="1"/>
  <c r="N2638" i="1"/>
  <c r="O2638" i="1"/>
  <c r="P2638" i="1"/>
  <c r="Q2638" i="1"/>
  <c r="R2638" i="1"/>
  <c r="S2638" i="1"/>
  <c r="T2638" i="1"/>
  <c r="U2638" i="1"/>
  <c r="V2638" i="1"/>
  <c r="W2638" i="1"/>
  <c r="N2639" i="1"/>
  <c r="O2639" i="1"/>
  <c r="P2639" i="1"/>
  <c r="Q2639" i="1"/>
  <c r="R2639" i="1"/>
  <c r="S2639" i="1"/>
  <c r="T2639" i="1"/>
  <c r="U2639" i="1"/>
  <c r="V2639" i="1"/>
  <c r="W2639" i="1"/>
  <c r="N2640" i="1"/>
  <c r="O2640" i="1"/>
  <c r="P2640" i="1"/>
  <c r="Q2640" i="1"/>
  <c r="R2640" i="1"/>
  <c r="S2640" i="1"/>
  <c r="T2640" i="1"/>
  <c r="U2640" i="1"/>
  <c r="V2640" i="1"/>
  <c r="W2640" i="1"/>
  <c r="N2641" i="1"/>
  <c r="O2641" i="1"/>
  <c r="P2641" i="1"/>
  <c r="Q2641" i="1"/>
  <c r="R2641" i="1"/>
  <c r="S2641" i="1"/>
  <c r="T2641" i="1"/>
  <c r="U2641" i="1"/>
  <c r="V2641" i="1"/>
  <c r="W2641" i="1"/>
  <c r="N2642" i="1"/>
  <c r="O2642" i="1"/>
  <c r="P2642" i="1"/>
  <c r="Q2642" i="1"/>
  <c r="R2642" i="1"/>
  <c r="S2642" i="1"/>
  <c r="T2642" i="1"/>
  <c r="U2642" i="1"/>
  <c r="V2642" i="1"/>
  <c r="W2642" i="1"/>
  <c r="N2643" i="1"/>
  <c r="O2643" i="1"/>
  <c r="P2643" i="1"/>
  <c r="Q2643" i="1"/>
  <c r="R2643" i="1"/>
  <c r="S2643" i="1"/>
  <c r="T2643" i="1"/>
  <c r="U2643" i="1"/>
  <c r="V2643" i="1"/>
  <c r="W2643" i="1"/>
  <c r="N2644" i="1"/>
  <c r="O2644" i="1"/>
  <c r="P2644" i="1"/>
  <c r="Q2644" i="1"/>
  <c r="R2644" i="1"/>
  <c r="S2644" i="1"/>
  <c r="T2644" i="1"/>
  <c r="U2644" i="1"/>
  <c r="V2644" i="1"/>
  <c r="W2644" i="1"/>
  <c r="N2645" i="1"/>
  <c r="O2645" i="1"/>
  <c r="P2645" i="1"/>
  <c r="Q2645" i="1"/>
  <c r="R2645" i="1"/>
  <c r="S2645" i="1"/>
  <c r="T2645" i="1"/>
  <c r="U2645" i="1"/>
  <c r="V2645" i="1"/>
  <c r="W2645" i="1"/>
  <c r="N2646" i="1"/>
  <c r="O2646" i="1"/>
  <c r="P2646" i="1"/>
  <c r="Q2646" i="1"/>
  <c r="R2646" i="1"/>
  <c r="S2646" i="1"/>
  <c r="T2646" i="1"/>
  <c r="U2646" i="1"/>
  <c r="V2646" i="1"/>
  <c r="W2646" i="1"/>
  <c r="N2647" i="1"/>
  <c r="O2647" i="1"/>
  <c r="P2647" i="1"/>
  <c r="Q2647" i="1"/>
  <c r="R2647" i="1"/>
  <c r="S2647" i="1"/>
  <c r="T2647" i="1"/>
  <c r="U2647" i="1"/>
  <c r="V2647" i="1"/>
  <c r="W2647" i="1"/>
  <c r="N2648" i="1"/>
  <c r="O2648" i="1"/>
  <c r="P2648" i="1"/>
  <c r="Q2648" i="1"/>
  <c r="R2648" i="1"/>
  <c r="S2648" i="1"/>
  <c r="T2648" i="1"/>
  <c r="U2648" i="1"/>
  <c r="V2648" i="1"/>
  <c r="W2648" i="1"/>
  <c r="N2649" i="1"/>
  <c r="O2649" i="1"/>
  <c r="P2649" i="1"/>
  <c r="Q2649" i="1"/>
  <c r="R2649" i="1"/>
  <c r="S2649" i="1"/>
  <c r="T2649" i="1"/>
  <c r="U2649" i="1"/>
  <c r="V2649" i="1"/>
  <c r="W2649" i="1"/>
  <c r="N2650" i="1"/>
  <c r="O2650" i="1"/>
  <c r="P2650" i="1"/>
  <c r="Q2650" i="1"/>
  <c r="R2650" i="1"/>
  <c r="S2650" i="1"/>
  <c r="T2650" i="1"/>
  <c r="U2650" i="1"/>
  <c r="V2650" i="1"/>
  <c r="W2650" i="1"/>
  <c r="N2651" i="1"/>
  <c r="O2651" i="1"/>
  <c r="P2651" i="1"/>
  <c r="Q2651" i="1"/>
  <c r="R2651" i="1"/>
  <c r="S2651" i="1"/>
  <c r="T2651" i="1"/>
  <c r="U2651" i="1"/>
  <c r="V2651" i="1"/>
  <c r="W2651" i="1"/>
  <c r="N2652" i="1"/>
  <c r="O2652" i="1"/>
  <c r="P2652" i="1"/>
  <c r="Q2652" i="1"/>
  <c r="R2652" i="1"/>
  <c r="S2652" i="1"/>
  <c r="T2652" i="1"/>
  <c r="U2652" i="1"/>
  <c r="V2652" i="1"/>
  <c r="W2652" i="1"/>
  <c r="N2653" i="1"/>
  <c r="O2653" i="1"/>
  <c r="P2653" i="1"/>
  <c r="Q2653" i="1"/>
  <c r="R2653" i="1"/>
  <c r="S2653" i="1"/>
  <c r="T2653" i="1"/>
  <c r="U2653" i="1"/>
  <c r="V2653" i="1"/>
  <c r="W2653" i="1"/>
  <c r="N2654" i="1"/>
  <c r="O2654" i="1"/>
  <c r="P2654" i="1"/>
  <c r="Q2654" i="1"/>
  <c r="R2654" i="1"/>
  <c r="S2654" i="1"/>
  <c r="T2654" i="1"/>
  <c r="U2654" i="1"/>
  <c r="V2654" i="1"/>
  <c r="W2654" i="1"/>
  <c r="N2655" i="1"/>
  <c r="O2655" i="1"/>
  <c r="P2655" i="1"/>
  <c r="Q2655" i="1"/>
  <c r="R2655" i="1"/>
  <c r="S2655" i="1"/>
  <c r="T2655" i="1"/>
  <c r="U2655" i="1"/>
  <c r="V2655" i="1"/>
  <c r="W2655" i="1"/>
  <c r="N2656" i="1"/>
  <c r="O2656" i="1"/>
  <c r="P2656" i="1"/>
  <c r="Q2656" i="1"/>
  <c r="R2656" i="1"/>
  <c r="S2656" i="1"/>
  <c r="T2656" i="1"/>
  <c r="U2656" i="1"/>
  <c r="V2656" i="1"/>
  <c r="W2656" i="1"/>
  <c r="N2657" i="1"/>
  <c r="O2657" i="1"/>
  <c r="P2657" i="1"/>
  <c r="Q2657" i="1"/>
  <c r="R2657" i="1"/>
  <c r="S2657" i="1"/>
  <c r="T2657" i="1"/>
  <c r="U2657" i="1"/>
  <c r="V2657" i="1"/>
  <c r="W2657" i="1"/>
  <c r="N2658" i="1"/>
  <c r="O2658" i="1"/>
  <c r="P2658" i="1"/>
  <c r="Q2658" i="1"/>
  <c r="R2658" i="1"/>
  <c r="S2658" i="1"/>
  <c r="T2658" i="1"/>
  <c r="U2658" i="1"/>
  <c r="V2658" i="1"/>
  <c r="W2658" i="1"/>
  <c r="N2659" i="1"/>
  <c r="O2659" i="1"/>
  <c r="P2659" i="1"/>
  <c r="Q2659" i="1"/>
  <c r="R2659" i="1"/>
  <c r="S2659" i="1"/>
  <c r="T2659" i="1"/>
  <c r="U2659" i="1"/>
  <c r="V2659" i="1"/>
  <c r="W2659" i="1"/>
  <c r="N2660" i="1"/>
  <c r="O2660" i="1"/>
  <c r="P2660" i="1"/>
  <c r="Q2660" i="1"/>
  <c r="R2660" i="1"/>
  <c r="S2660" i="1"/>
  <c r="T2660" i="1"/>
  <c r="U2660" i="1"/>
  <c r="V2660" i="1"/>
  <c r="W2660" i="1"/>
  <c r="N2661" i="1"/>
  <c r="O2661" i="1"/>
  <c r="P2661" i="1"/>
  <c r="Q2661" i="1"/>
  <c r="R2661" i="1"/>
  <c r="S2661" i="1"/>
  <c r="T2661" i="1"/>
  <c r="U2661" i="1"/>
  <c r="V2661" i="1"/>
  <c r="W2661" i="1"/>
  <c r="N2662" i="1"/>
  <c r="O2662" i="1"/>
  <c r="P2662" i="1"/>
  <c r="Q2662" i="1"/>
  <c r="R2662" i="1"/>
  <c r="S2662" i="1"/>
  <c r="T2662" i="1"/>
  <c r="U2662" i="1"/>
  <c r="V2662" i="1"/>
  <c r="W2662" i="1"/>
  <c r="N2663" i="1"/>
  <c r="O2663" i="1"/>
  <c r="P2663" i="1"/>
  <c r="Q2663" i="1"/>
  <c r="R2663" i="1"/>
  <c r="S2663" i="1"/>
  <c r="T2663" i="1"/>
  <c r="U2663" i="1"/>
  <c r="V2663" i="1"/>
  <c r="W2663" i="1"/>
  <c r="N2664" i="1"/>
  <c r="O2664" i="1"/>
  <c r="P2664" i="1"/>
  <c r="Q2664" i="1"/>
  <c r="R2664" i="1"/>
  <c r="S2664" i="1"/>
  <c r="T2664" i="1"/>
  <c r="U2664" i="1"/>
  <c r="V2664" i="1"/>
  <c r="W2664" i="1"/>
  <c r="N2665" i="1"/>
  <c r="O2665" i="1"/>
  <c r="P2665" i="1"/>
  <c r="Q2665" i="1"/>
  <c r="R2665" i="1"/>
  <c r="S2665" i="1"/>
  <c r="T2665" i="1"/>
  <c r="U2665" i="1"/>
  <c r="V2665" i="1"/>
  <c r="W2665" i="1"/>
  <c r="N2666" i="1"/>
  <c r="O2666" i="1"/>
  <c r="P2666" i="1"/>
  <c r="Q2666" i="1"/>
  <c r="R2666" i="1"/>
  <c r="S2666" i="1"/>
  <c r="T2666" i="1"/>
  <c r="U2666" i="1"/>
  <c r="V2666" i="1"/>
  <c r="W2666" i="1"/>
  <c r="N2667" i="1"/>
  <c r="O2667" i="1"/>
  <c r="P2667" i="1"/>
  <c r="Q2667" i="1"/>
  <c r="R2667" i="1"/>
  <c r="S2667" i="1"/>
  <c r="T2667" i="1"/>
  <c r="U2667" i="1"/>
  <c r="V2667" i="1"/>
  <c r="W2667" i="1"/>
  <c r="N2668" i="1"/>
  <c r="O2668" i="1"/>
  <c r="P2668" i="1"/>
  <c r="Q2668" i="1"/>
  <c r="R2668" i="1"/>
  <c r="S2668" i="1"/>
  <c r="T2668" i="1"/>
  <c r="U2668" i="1"/>
  <c r="V2668" i="1"/>
  <c r="W2668" i="1"/>
  <c r="N2669" i="1"/>
  <c r="O2669" i="1"/>
  <c r="P2669" i="1"/>
  <c r="Q2669" i="1"/>
  <c r="R2669" i="1"/>
  <c r="S2669" i="1"/>
  <c r="T2669" i="1"/>
  <c r="U2669" i="1"/>
  <c r="V2669" i="1"/>
  <c r="W2669" i="1"/>
  <c r="N2670" i="1"/>
  <c r="O2670" i="1"/>
  <c r="P2670" i="1"/>
  <c r="Q2670" i="1"/>
  <c r="R2670" i="1"/>
  <c r="S2670" i="1"/>
  <c r="T2670" i="1"/>
  <c r="U2670" i="1"/>
  <c r="V2670" i="1"/>
  <c r="W2670" i="1"/>
  <c r="N2671" i="1"/>
  <c r="O2671" i="1"/>
  <c r="P2671" i="1"/>
  <c r="Q2671" i="1"/>
  <c r="R2671" i="1"/>
  <c r="S2671" i="1"/>
  <c r="T2671" i="1"/>
  <c r="U2671" i="1"/>
  <c r="V2671" i="1"/>
  <c r="W2671" i="1"/>
  <c r="N2672" i="1"/>
  <c r="O2672" i="1"/>
  <c r="P2672" i="1"/>
  <c r="Q2672" i="1"/>
  <c r="R2672" i="1"/>
  <c r="S2672" i="1"/>
  <c r="T2672" i="1"/>
  <c r="U2672" i="1"/>
  <c r="V2672" i="1"/>
  <c r="W2672" i="1"/>
  <c r="N2673" i="1"/>
  <c r="O2673" i="1"/>
  <c r="P2673" i="1"/>
  <c r="Q2673" i="1"/>
  <c r="R2673" i="1"/>
  <c r="S2673" i="1"/>
  <c r="T2673" i="1"/>
  <c r="U2673" i="1"/>
  <c r="V2673" i="1"/>
  <c r="W2673" i="1"/>
  <c r="N2674" i="1"/>
  <c r="O2674" i="1"/>
  <c r="P2674" i="1"/>
  <c r="Q2674" i="1"/>
  <c r="R2674" i="1"/>
  <c r="S2674" i="1"/>
  <c r="T2674" i="1"/>
  <c r="U2674" i="1"/>
  <c r="V2674" i="1"/>
  <c r="W2674" i="1"/>
  <c r="N2675" i="1"/>
  <c r="O2675" i="1"/>
  <c r="P2675" i="1"/>
  <c r="Q2675" i="1"/>
  <c r="R2675" i="1"/>
  <c r="S2675" i="1"/>
  <c r="T2675" i="1"/>
  <c r="U2675" i="1"/>
  <c r="V2675" i="1"/>
  <c r="W2675" i="1"/>
  <c r="N2676" i="1"/>
  <c r="O2676" i="1"/>
  <c r="P2676" i="1"/>
  <c r="Q2676" i="1"/>
  <c r="R2676" i="1"/>
  <c r="S2676" i="1"/>
  <c r="T2676" i="1"/>
  <c r="U2676" i="1"/>
  <c r="V2676" i="1"/>
  <c r="W2676" i="1"/>
  <c r="N2677" i="1"/>
  <c r="O2677" i="1"/>
  <c r="P2677" i="1"/>
  <c r="Q2677" i="1"/>
  <c r="R2677" i="1"/>
  <c r="S2677" i="1"/>
  <c r="T2677" i="1"/>
  <c r="U2677" i="1"/>
  <c r="V2677" i="1"/>
  <c r="W2677" i="1"/>
  <c r="N2678" i="1"/>
  <c r="O2678" i="1"/>
  <c r="P2678" i="1"/>
  <c r="Q2678" i="1"/>
  <c r="R2678" i="1"/>
  <c r="S2678" i="1"/>
  <c r="T2678" i="1"/>
  <c r="U2678" i="1"/>
  <c r="V2678" i="1"/>
  <c r="W2678" i="1"/>
  <c r="N2679" i="1"/>
  <c r="O2679" i="1"/>
  <c r="P2679" i="1"/>
  <c r="Q2679" i="1"/>
  <c r="R2679" i="1"/>
  <c r="S2679" i="1"/>
  <c r="T2679" i="1"/>
  <c r="U2679" i="1"/>
  <c r="V2679" i="1"/>
  <c r="W2679" i="1"/>
  <c r="N2680" i="1"/>
  <c r="O2680" i="1"/>
  <c r="P2680" i="1"/>
  <c r="Q2680" i="1"/>
  <c r="R2680" i="1"/>
  <c r="S2680" i="1"/>
  <c r="T2680" i="1"/>
  <c r="U2680" i="1"/>
  <c r="V2680" i="1"/>
  <c r="W2680" i="1"/>
  <c r="N2681" i="1"/>
  <c r="O2681" i="1"/>
  <c r="P2681" i="1"/>
  <c r="Q2681" i="1"/>
  <c r="R2681" i="1"/>
  <c r="S2681" i="1"/>
  <c r="T2681" i="1"/>
  <c r="U2681" i="1"/>
  <c r="V2681" i="1"/>
  <c r="W2681" i="1"/>
  <c r="N2682" i="1"/>
  <c r="O2682" i="1"/>
  <c r="P2682" i="1"/>
  <c r="Q2682" i="1"/>
  <c r="R2682" i="1"/>
  <c r="S2682" i="1"/>
  <c r="T2682" i="1"/>
  <c r="U2682" i="1"/>
  <c r="V2682" i="1"/>
  <c r="W2682" i="1"/>
  <c r="N2683" i="1"/>
  <c r="O2683" i="1"/>
  <c r="P2683" i="1"/>
  <c r="Q2683" i="1"/>
  <c r="R2683" i="1"/>
  <c r="S2683" i="1"/>
  <c r="T2683" i="1"/>
  <c r="U2683" i="1"/>
  <c r="V2683" i="1"/>
  <c r="W2683" i="1"/>
  <c r="N2684" i="1"/>
  <c r="O2684" i="1"/>
  <c r="P2684" i="1"/>
  <c r="Q2684" i="1"/>
  <c r="R2684" i="1"/>
  <c r="S2684" i="1"/>
  <c r="T2684" i="1"/>
  <c r="U2684" i="1"/>
  <c r="V2684" i="1"/>
  <c r="W2684" i="1"/>
  <c r="N2685" i="1"/>
  <c r="O2685" i="1"/>
  <c r="P2685" i="1"/>
  <c r="Q2685" i="1"/>
  <c r="R2685" i="1"/>
  <c r="S2685" i="1"/>
  <c r="T2685" i="1"/>
  <c r="U2685" i="1"/>
  <c r="V2685" i="1"/>
  <c r="W2685" i="1"/>
  <c r="N2686" i="1"/>
  <c r="O2686" i="1"/>
  <c r="P2686" i="1"/>
  <c r="Q2686" i="1"/>
  <c r="R2686" i="1"/>
  <c r="S2686" i="1"/>
  <c r="T2686" i="1"/>
  <c r="U2686" i="1"/>
  <c r="V2686" i="1"/>
  <c r="W2686" i="1"/>
  <c r="N2687" i="1"/>
  <c r="O2687" i="1"/>
  <c r="P2687" i="1"/>
  <c r="Q2687" i="1"/>
  <c r="R2687" i="1"/>
  <c r="S2687" i="1"/>
  <c r="T2687" i="1"/>
  <c r="U2687" i="1"/>
  <c r="V2687" i="1"/>
  <c r="W2687" i="1"/>
  <c r="N2688" i="1"/>
  <c r="O2688" i="1"/>
  <c r="P2688" i="1"/>
  <c r="Q2688" i="1"/>
  <c r="R2688" i="1"/>
  <c r="S2688" i="1"/>
  <c r="T2688" i="1"/>
  <c r="U2688" i="1"/>
  <c r="V2688" i="1"/>
  <c r="W2688" i="1"/>
  <c r="N2689" i="1"/>
  <c r="O2689" i="1"/>
  <c r="P2689" i="1"/>
  <c r="Q2689" i="1"/>
  <c r="R2689" i="1"/>
  <c r="S2689" i="1"/>
  <c r="T2689" i="1"/>
  <c r="U2689" i="1"/>
  <c r="V2689" i="1"/>
  <c r="W2689" i="1"/>
  <c r="N2690" i="1"/>
  <c r="O2690" i="1"/>
  <c r="P2690" i="1"/>
  <c r="Q2690" i="1"/>
  <c r="R2690" i="1"/>
  <c r="S2690" i="1"/>
  <c r="T2690" i="1"/>
  <c r="U2690" i="1"/>
  <c r="V2690" i="1"/>
  <c r="W2690" i="1"/>
  <c r="N2691" i="1"/>
  <c r="O2691" i="1"/>
  <c r="P2691" i="1"/>
  <c r="Q2691" i="1"/>
  <c r="R2691" i="1"/>
  <c r="S2691" i="1"/>
  <c r="T2691" i="1"/>
  <c r="U2691" i="1"/>
  <c r="V2691" i="1"/>
  <c r="W2691" i="1"/>
  <c r="N2692" i="1"/>
  <c r="O2692" i="1"/>
  <c r="P2692" i="1"/>
  <c r="Q2692" i="1"/>
  <c r="R2692" i="1"/>
  <c r="S2692" i="1"/>
  <c r="T2692" i="1"/>
  <c r="U2692" i="1"/>
  <c r="V2692" i="1"/>
  <c r="W2692" i="1"/>
  <c r="N2693" i="1"/>
  <c r="O2693" i="1"/>
  <c r="P2693" i="1"/>
  <c r="Q2693" i="1"/>
  <c r="R2693" i="1"/>
  <c r="S2693" i="1"/>
  <c r="T2693" i="1"/>
  <c r="U2693" i="1"/>
  <c r="V2693" i="1"/>
  <c r="W2693" i="1"/>
  <c r="N2694" i="1"/>
  <c r="O2694" i="1"/>
  <c r="P2694" i="1"/>
  <c r="Q2694" i="1"/>
  <c r="R2694" i="1"/>
  <c r="S2694" i="1"/>
  <c r="T2694" i="1"/>
  <c r="U2694" i="1"/>
  <c r="V2694" i="1"/>
  <c r="W2694" i="1"/>
  <c r="N2695" i="1"/>
  <c r="O2695" i="1"/>
  <c r="P2695" i="1"/>
  <c r="Q2695" i="1"/>
  <c r="R2695" i="1"/>
  <c r="S2695" i="1"/>
  <c r="T2695" i="1"/>
  <c r="U2695" i="1"/>
  <c r="V2695" i="1"/>
  <c r="W2695" i="1"/>
  <c r="N2696" i="1"/>
  <c r="O2696" i="1"/>
  <c r="P2696" i="1"/>
  <c r="Q2696" i="1"/>
  <c r="R2696" i="1"/>
  <c r="S2696" i="1"/>
  <c r="T2696" i="1"/>
  <c r="U2696" i="1"/>
  <c r="V2696" i="1"/>
  <c r="W2696" i="1"/>
  <c r="N2697" i="1"/>
  <c r="O2697" i="1"/>
  <c r="P2697" i="1"/>
  <c r="Q2697" i="1"/>
  <c r="R2697" i="1"/>
  <c r="S2697" i="1"/>
  <c r="T2697" i="1"/>
  <c r="U2697" i="1"/>
  <c r="V2697" i="1"/>
  <c r="W2697" i="1"/>
  <c r="N2698" i="1"/>
  <c r="O2698" i="1"/>
  <c r="P2698" i="1"/>
  <c r="Q2698" i="1"/>
  <c r="R2698" i="1"/>
  <c r="S2698" i="1"/>
  <c r="T2698" i="1"/>
  <c r="U2698" i="1"/>
  <c r="V2698" i="1"/>
  <c r="W2698" i="1"/>
  <c r="N2699" i="1"/>
  <c r="O2699" i="1"/>
  <c r="P2699" i="1"/>
  <c r="Q2699" i="1"/>
  <c r="R2699" i="1"/>
  <c r="S2699" i="1"/>
  <c r="T2699" i="1"/>
  <c r="U2699" i="1"/>
  <c r="V2699" i="1"/>
  <c r="W2699" i="1"/>
  <c r="N2700" i="1"/>
  <c r="O2700" i="1"/>
  <c r="P2700" i="1"/>
  <c r="Q2700" i="1"/>
  <c r="R2700" i="1"/>
  <c r="S2700" i="1"/>
  <c r="T2700" i="1"/>
  <c r="U2700" i="1"/>
  <c r="V2700" i="1"/>
  <c r="W2700" i="1"/>
  <c r="N2701" i="1"/>
  <c r="O2701" i="1"/>
  <c r="P2701" i="1"/>
  <c r="Q2701" i="1"/>
  <c r="R2701" i="1"/>
  <c r="S2701" i="1"/>
  <c r="T2701" i="1"/>
  <c r="U2701" i="1"/>
  <c r="V2701" i="1"/>
  <c r="W2701" i="1"/>
  <c r="N2702" i="1"/>
  <c r="O2702" i="1"/>
  <c r="P2702" i="1"/>
  <c r="Q2702" i="1"/>
  <c r="R2702" i="1"/>
  <c r="S2702" i="1"/>
  <c r="T2702" i="1"/>
  <c r="U2702" i="1"/>
  <c r="V2702" i="1"/>
  <c r="W2702" i="1"/>
  <c r="N2703" i="1"/>
  <c r="O2703" i="1"/>
  <c r="P2703" i="1"/>
  <c r="Q2703" i="1"/>
  <c r="R2703" i="1"/>
  <c r="S2703" i="1"/>
  <c r="T2703" i="1"/>
  <c r="U2703" i="1"/>
  <c r="V2703" i="1"/>
  <c r="W2703" i="1"/>
  <c r="N2704" i="1"/>
  <c r="O2704" i="1"/>
  <c r="P2704" i="1"/>
  <c r="Q2704" i="1"/>
  <c r="R2704" i="1"/>
  <c r="S2704" i="1"/>
  <c r="T2704" i="1"/>
  <c r="U2704" i="1"/>
  <c r="V2704" i="1"/>
  <c r="W2704" i="1"/>
  <c r="N2705" i="1"/>
  <c r="O2705" i="1"/>
  <c r="P2705" i="1"/>
  <c r="Q2705" i="1"/>
  <c r="R2705" i="1"/>
  <c r="S2705" i="1"/>
  <c r="T2705" i="1"/>
  <c r="U2705" i="1"/>
  <c r="V2705" i="1"/>
  <c r="W2705" i="1"/>
  <c r="N2706" i="1"/>
  <c r="O2706" i="1"/>
  <c r="P2706" i="1"/>
  <c r="Q2706" i="1"/>
  <c r="R2706" i="1"/>
  <c r="S2706" i="1"/>
  <c r="T2706" i="1"/>
  <c r="U2706" i="1"/>
  <c r="V2706" i="1"/>
  <c r="W2706" i="1"/>
  <c r="N2707" i="1"/>
  <c r="O2707" i="1"/>
  <c r="P2707" i="1"/>
  <c r="Q2707" i="1"/>
  <c r="R2707" i="1"/>
  <c r="S2707" i="1"/>
  <c r="T2707" i="1"/>
  <c r="U2707" i="1"/>
  <c r="V2707" i="1"/>
  <c r="W2707" i="1"/>
  <c r="N2708" i="1"/>
  <c r="O2708" i="1"/>
  <c r="P2708" i="1"/>
  <c r="Q2708" i="1"/>
  <c r="R2708" i="1"/>
  <c r="S2708" i="1"/>
  <c r="T2708" i="1"/>
  <c r="U2708" i="1"/>
  <c r="V2708" i="1"/>
  <c r="W2708" i="1"/>
  <c r="N2709" i="1"/>
  <c r="O2709" i="1"/>
  <c r="P2709" i="1"/>
  <c r="Q2709" i="1"/>
  <c r="R2709" i="1"/>
  <c r="S2709" i="1"/>
  <c r="T2709" i="1"/>
  <c r="U2709" i="1"/>
  <c r="V2709" i="1"/>
  <c r="W2709" i="1"/>
  <c r="N2710" i="1"/>
  <c r="O2710" i="1"/>
  <c r="P2710" i="1"/>
  <c r="Q2710" i="1"/>
  <c r="R2710" i="1"/>
  <c r="S2710" i="1"/>
  <c r="T2710" i="1"/>
  <c r="U2710" i="1"/>
  <c r="V2710" i="1"/>
  <c r="W2710" i="1"/>
  <c r="N2711" i="1"/>
  <c r="O2711" i="1"/>
  <c r="P2711" i="1"/>
  <c r="Q2711" i="1"/>
  <c r="R2711" i="1"/>
  <c r="S2711" i="1"/>
  <c r="T2711" i="1"/>
  <c r="U2711" i="1"/>
  <c r="V2711" i="1"/>
  <c r="W2711" i="1"/>
  <c r="N2712" i="1"/>
  <c r="O2712" i="1"/>
  <c r="P2712" i="1"/>
  <c r="Q2712" i="1"/>
  <c r="R2712" i="1"/>
  <c r="S2712" i="1"/>
  <c r="T2712" i="1"/>
  <c r="U2712" i="1"/>
  <c r="V2712" i="1"/>
  <c r="W2712" i="1"/>
  <c r="N2713" i="1"/>
  <c r="O2713" i="1"/>
  <c r="P2713" i="1"/>
  <c r="Q2713" i="1"/>
  <c r="R2713" i="1"/>
  <c r="S2713" i="1"/>
  <c r="T2713" i="1"/>
  <c r="U2713" i="1"/>
  <c r="V2713" i="1"/>
  <c r="W2713" i="1"/>
  <c r="N2714" i="1"/>
  <c r="O2714" i="1"/>
  <c r="P2714" i="1"/>
  <c r="Q2714" i="1"/>
  <c r="R2714" i="1"/>
  <c r="S2714" i="1"/>
  <c r="T2714" i="1"/>
  <c r="U2714" i="1"/>
  <c r="V2714" i="1"/>
  <c r="W2714" i="1"/>
  <c r="N2715" i="1"/>
  <c r="O2715" i="1"/>
  <c r="P2715" i="1"/>
  <c r="Q2715" i="1"/>
  <c r="R2715" i="1"/>
  <c r="S2715" i="1"/>
  <c r="T2715" i="1"/>
  <c r="U2715" i="1"/>
  <c r="V2715" i="1"/>
  <c r="W2715" i="1"/>
  <c r="N2716" i="1"/>
  <c r="O2716" i="1"/>
  <c r="P2716" i="1"/>
  <c r="Q2716" i="1"/>
  <c r="R2716" i="1"/>
  <c r="S2716" i="1"/>
  <c r="T2716" i="1"/>
  <c r="U2716" i="1"/>
  <c r="V2716" i="1"/>
  <c r="W2716" i="1"/>
  <c r="N2717" i="1"/>
  <c r="O2717" i="1"/>
  <c r="P2717" i="1"/>
  <c r="Q2717" i="1"/>
  <c r="R2717" i="1"/>
  <c r="S2717" i="1"/>
  <c r="T2717" i="1"/>
  <c r="U2717" i="1"/>
  <c r="V2717" i="1"/>
  <c r="W2717" i="1"/>
  <c r="N2718" i="1"/>
  <c r="O2718" i="1"/>
  <c r="P2718" i="1"/>
  <c r="Q2718" i="1"/>
  <c r="R2718" i="1"/>
  <c r="S2718" i="1"/>
  <c r="T2718" i="1"/>
  <c r="U2718" i="1"/>
  <c r="V2718" i="1"/>
  <c r="W2718" i="1"/>
  <c r="N2719" i="1"/>
  <c r="O2719" i="1"/>
  <c r="P2719" i="1"/>
  <c r="Q2719" i="1"/>
  <c r="R2719" i="1"/>
  <c r="S2719" i="1"/>
  <c r="T2719" i="1"/>
  <c r="U2719" i="1"/>
  <c r="V2719" i="1"/>
  <c r="W2719" i="1"/>
  <c r="N2720" i="1"/>
  <c r="O2720" i="1"/>
  <c r="P2720" i="1"/>
  <c r="Q2720" i="1"/>
  <c r="R2720" i="1"/>
  <c r="S2720" i="1"/>
  <c r="T2720" i="1"/>
  <c r="U2720" i="1"/>
  <c r="V2720" i="1"/>
  <c r="W2720" i="1"/>
  <c r="N2721" i="1"/>
  <c r="O2721" i="1"/>
  <c r="P2721" i="1"/>
  <c r="Q2721" i="1"/>
  <c r="R2721" i="1"/>
  <c r="S2721" i="1"/>
  <c r="T2721" i="1"/>
  <c r="U2721" i="1"/>
  <c r="V2721" i="1"/>
  <c r="W2721" i="1"/>
  <c r="N2722" i="1"/>
  <c r="O2722" i="1"/>
  <c r="P2722" i="1"/>
  <c r="Q2722" i="1"/>
  <c r="R2722" i="1"/>
  <c r="S2722" i="1"/>
  <c r="T2722" i="1"/>
  <c r="U2722" i="1"/>
  <c r="V2722" i="1"/>
  <c r="W2722" i="1"/>
  <c r="N2723" i="1"/>
  <c r="O2723" i="1"/>
  <c r="P2723" i="1"/>
  <c r="Q2723" i="1"/>
  <c r="R2723" i="1"/>
  <c r="S2723" i="1"/>
  <c r="T2723" i="1"/>
  <c r="U2723" i="1"/>
  <c r="V2723" i="1"/>
  <c r="W2723" i="1"/>
  <c r="N2724" i="1"/>
  <c r="O2724" i="1"/>
  <c r="P2724" i="1"/>
  <c r="Q2724" i="1"/>
  <c r="R2724" i="1"/>
  <c r="S2724" i="1"/>
  <c r="T2724" i="1"/>
  <c r="U2724" i="1"/>
  <c r="V2724" i="1"/>
  <c r="W2724" i="1"/>
  <c r="N2725" i="1"/>
  <c r="O2725" i="1"/>
  <c r="P2725" i="1"/>
  <c r="Q2725" i="1"/>
  <c r="R2725" i="1"/>
  <c r="S2725" i="1"/>
  <c r="T2725" i="1"/>
  <c r="U2725" i="1"/>
  <c r="V2725" i="1"/>
  <c r="W2725" i="1"/>
  <c r="N2726" i="1"/>
  <c r="O2726" i="1"/>
  <c r="P2726" i="1"/>
  <c r="Q2726" i="1"/>
  <c r="R2726" i="1"/>
  <c r="S2726" i="1"/>
  <c r="T2726" i="1"/>
  <c r="U2726" i="1"/>
  <c r="V2726" i="1"/>
  <c r="W2726" i="1"/>
  <c r="N2727" i="1"/>
  <c r="O2727" i="1"/>
  <c r="P2727" i="1"/>
  <c r="Q2727" i="1"/>
  <c r="R2727" i="1"/>
  <c r="S2727" i="1"/>
  <c r="T2727" i="1"/>
  <c r="U2727" i="1"/>
  <c r="V2727" i="1"/>
  <c r="W2727" i="1"/>
  <c r="N2728" i="1"/>
  <c r="O2728" i="1"/>
  <c r="P2728" i="1"/>
  <c r="Q2728" i="1"/>
  <c r="R2728" i="1"/>
  <c r="S2728" i="1"/>
  <c r="T2728" i="1"/>
  <c r="U2728" i="1"/>
  <c r="V2728" i="1"/>
  <c r="W2728" i="1"/>
  <c r="N2729" i="1"/>
  <c r="O2729" i="1"/>
  <c r="P2729" i="1"/>
  <c r="Q2729" i="1"/>
  <c r="R2729" i="1"/>
  <c r="S2729" i="1"/>
  <c r="T2729" i="1"/>
  <c r="U2729" i="1"/>
  <c r="V2729" i="1"/>
  <c r="W2729" i="1"/>
  <c r="N2730" i="1"/>
  <c r="O2730" i="1"/>
  <c r="P2730" i="1"/>
  <c r="Q2730" i="1"/>
  <c r="R2730" i="1"/>
  <c r="S2730" i="1"/>
  <c r="T2730" i="1"/>
  <c r="U2730" i="1"/>
  <c r="V2730" i="1"/>
  <c r="W2730" i="1"/>
  <c r="N2731" i="1"/>
  <c r="O2731" i="1"/>
  <c r="P2731" i="1"/>
  <c r="Q2731" i="1"/>
  <c r="R2731" i="1"/>
  <c r="S2731" i="1"/>
  <c r="T2731" i="1"/>
  <c r="U2731" i="1"/>
  <c r="V2731" i="1"/>
  <c r="W2731" i="1"/>
  <c r="N2732" i="1"/>
  <c r="O2732" i="1"/>
  <c r="P2732" i="1"/>
  <c r="Q2732" i="1"/>
  <c r="R2732" i="1"/>
  <c r="S2732" i="1"/>
  <c r="T2732" i="1"/>
  <c r="U2732" i="1"/>
  <c r="V2732" i="1"/>
  <c r="W2732" i="1"/>
  <c r="N2733" i="1"/>
  <c r="O2733" i="1"/>
  <c r="P2733" i="1"/>
  <c r="Q2733" i="1"/>
  <c r="R2733" i="1"/>
  <c r="S2733" i="1"/>
  <c r="T2733" i="1"/>
  <c r="U2733" i="1"/>
  <c r="V2733" i="1"/>
  <c r="W2733" i="1"/>
  <c r="N2734" i="1"/>
  <c r="O2734" i="1"/>
  <c r="P2734" i="1"/>
  <c r="Q2734" i="1"/>
  <c r="R2734" i="1"/>
  <c r="S2734" i="1"/>
  <c r="T2734" i="1"/>
  <c r="U2734" i="1"/>
  <c r="V2734" i="1"/>
  <c r="W2734" i="1"/>
  <c r="N2735" i="1"/>
  <c r="O2735" i="1"/>
  <c r="P2735" i="1"/>
  <c r="Q2735" i="1"/>
  <c r="R2735" i="1"/>
  <c r="S2735" i="1"/>
  <c r="T2735" i="1"/>
  <c r="U2735" i="1"/>
  <c r="V2735" i="1"/>
  <c r="W2735" i="1"/>
  <c r="N2736" i="1"/>
  <c r="O2736" i="1"/>
  <c r="P2736" i="1"/>
  <c r="Q2736" i="1"/>
  <c r="R2736" i="1"/>
  <c r="S2736" i="1"/>
  <c r="T2736" i="1"/>
  <c r="U2736" i="1"/>
  <c r="V2736" i="1"/>
  <c r="W2736" i="1"/>
  <c r="N2737" i="1"/>
  <c r="O2737" i="1"/>
  <c r="P2737" i="1"/>
  <c r="Q2737" i="1"/>
  <c r="R2737" i="1"/>
  <c r="S2737" i="1"/>
  <c r="T2737" i="1"/>
  <c r="U2737" i="1"/>
  <c r="V2737" i="1"/>
  <c r="W2737" i="1"/>
  <c r="N2738" i="1"/>
  <c r="O2738" i="1"/>
  <c r="P2738" i="1"/>
  <c r="Q2738" i="1"/>
  <c r="R2738" i="1"/>
  <c r="S2738" i="1"/>
  <c r="T2738" i="1"/>
  <c r="U2738" i="1"/>
  <c r="V2738" i="1"/>
  <c r="W2738" i="1"/>
  <c r="N2739" i="1"/>
  <c r="O2739" i="1"/>
  <c r="P2739" i="1"/>
  <c r="Q2739" i="1"/>
  <c r="R2739" i="1"/>
  <c r="S2739" i="1"/>
  <c r="T2739" i="1"/>
  <c r="U2739" i="1"/>
  <c r="V2739" i="1"/>
  <c r="W2739" i="1"/>
  <c r="N2740" i="1"/>
  <c r="O2740" i="1"/>
  <c r="P2740" i="1"/>
  <c r="Q2740" i="1"/>
  <c r="R2740" i="1"/>
  <c r="S2740" i="1"/>
  <c r="T2740" i="1"/>
  <c r="U2740" i="1"/>
  <c r="V2740" i="1"/>
  <c r="W2740" i="1"/>
  <c r="N2741" i="1"/>
  <c r="O2741" i="1"/>
  <c r="P2741" i="1"/>
  <c r="Q2741" i="1"/>
  <c r="R2741" i="1"/>
  <c r="S2741" i="1"/>
  <c r="T2741" i="1"/>
  <c r="U2741" i="1"/>
  <c r="V2741" i="1"/>
  <c r="W2741" i="1"/>
  <c r="N2742" i="1"/>
  <c r="O2742" i="1"/>
  <c r="P2742" i="1"/>
  <c r="Q2742" i="1"/>
  <c r="R2742" i="1"/>
  <c r="S2742" i="1"/>
  <c r="T2742" i="1"/>
  <c r="U2742" i="1"/>
  <c r="V2742" i="1"/>
  <c r="W2742" i="1"/>
  <c r="N2743" i="1"/>
  <c r="O2743" i="1"/>
  <c r="P2743" i="1"/>
  <c r="Q2743" i="1"/>
  <c r="R2743" i="1"/>
  <c r="S2743" i="1"/>
  <c r="T2743" i="1"/>
  <c r="U2743" i="1"/>
  <c r="V2743" i="1"/>
  <c r="W2743" i="1"/>
  <c r="N2744" i="1"/>
  <c r="O2744" i="1"/>
  <c r="P2744" i="1"/>
  <c r="Q2744" i="1"/>
  <c r="R2744" i="1"/>
  <c r="S2744" i="1"/>
  <c r="T2744" i="1"/>
  <c r="U2744" i="1"/>
  <c r="V2744" i="1"/>
  <c r="W2744" i="1"/>
  <c r="N2745" i="1"/>
  <c r="O2745" i="1"/>
  <c r="P2745" i="1"/>
  <c r="Q2745" i="1"/>
  <c r="R2745" i="1"/>
  <c r="S2745" i="1"/>
  <c r="T2745" i="1"/>
  <c r="U2745" i="1"/>
  <c r="V2745" i="1"/>
  <c r="W2745" i="1"/>
  <c r="N2746" i="1"/>
  <c r="O2746" i="1"/>
  <c r="P2746" i="1"/>
  <c r="Q2746" i="1"/>
  <c r="R2746" i="1"/>
  <c r="S2746" i="1"/>
  <c r="T2746" i="1"/>
  <c r="U2746" i="1"/>
  <c r="V2746" i="1"/>
  <c r="W2746" i="1"/>
  <c r="N2747" i="1"/>
  <c r="O2747" i="1"/>
  <c r="P2747" i="1"/>
  <c r="Q2747" i="1"/>
  <c r="R2747" i="1"/>
  <c r="S2747" i="1"/>
  <c r="T2747" i="1"/>
  <c r="U2747" i="1"/>
  <c r="V2747" i="1"/>
  <c r="W2747" i="1"/>
  <c r="N2748" i="1"/>
  <c r="O2748" i="1"/>
  <c r="P2748" i="1"/>
  <c r="Q2748" i="1"/>
  <c r="R2748" i="1"/>
  <c r="S2748" i="1"/>
  <c r="T2748" i="1"/>
  <c r="U2748" i="1"/>
  <c r="V2748" i="1"/>
  <c r="W2748" i="1"/>
  <c r="N2749" i="1"/>
  <c r="O2749" i="1"/>
  <c r="P2749" i="1"/>
  <c r="Q2749" i="1"/>
  <c r="R2749" i="1"/>
  <c r="S2749" i="1"/>
  <c r="T2749" i="1"/>
  <c r="U2749" i="1"/>
  <c r="V2749" i="1"/>
  <c r="W2749" i="1"/>
  <c r="N2750" i="1"/>
  <c r="O2750" i="1"/>
  <c r="P2750" i="1"/>
  <c r="Q2750" i="1"/>
  <c r="R2750" i="1"/>
  <c r="S2750" i="1"/>
  <c r="T2750" i="1"/>
  <c r="U2750" i="1"/>
  <c r="V2750" i="1"/>
  <c r="W2750" i="1"/>
  <c r="N2751" i="1"/>
  <c r="O2751" i="1"/>
  <c r="P2751" i="1"/>
  <c r="Q2751" i="1"/>
  <c r="R2751" i="1"/>
  <c r="S2751" i="1"/>
  <c r="T2751" i="1"/>
  <c r="U2751" i="1"/>
  <c r="V2751" i="1"/>
  <c r="W2751" i="1"/>
  <c r="N2752" i="1"/>
  <c r="O2752" i="1"/>
  <c r="P2752" i="1"/>
  <c r="Q2752" i="1"/>
  <c r="R2752" i="1"/>
  <c r="S2752" i="1"/>
  <c r="T2752" i="1"/>
  <c r="U2752" i="1"/>
  <c r="V2752" i="1"/>
  <c r="W2752" i="1"/>
  <c r="N2753" i="1"/>
  <c r="O2753" i="1"/>
  <c r="P2753" i="1"/>
  <c r="Q2753" i="1"/>
  <c r="R2753" i="1"/>
  <c r="S2753" i="1"/>
  <c r="T2753" i="1"/>
  <c r="U2753" i="1"/>
  <c r="V2753" i="1"/>
  <c r="W2753" i="1"/>
  <c r="N2754" i="1"/>
  <c r="O2754" i="1"/>
  <c r="P2754" i="1"/>
  <c r="Q2754" i="1"/>
  <c r="R2754" i="1"/>
  <c r="S2754" i="1"/>
  <c r="T2754" i="1"/>
  <c r="U2754" i="1"/>
  <c r="V2754" i="1"/>
  <c r="W2754" i="1"/>
  <c r="N2755" i="1"/>
  <c r="O2755" i="1"/>
  <c r="P2755" i="1"/>
  <c r="Q2755" i="1"/>
  <c r="R2755" i="1"/>
  <c r="S2755" i="1"/>
  <c r="T2755" i="1"/>
  <c r="U2755" i="1"/>
  <c r="V2755" i="1"/>
  <c r="W2755" i="1"/>
  <c r="N2756" i="1"/>
  <c r="O2756" i="1"/>
  <c r="P2756" i="1"/>
  <c r="Q2756" i="1"/>
  <c r="R2756" i="1"/>
  <c r="S2756" i="1"/>
  <c r="T2756" i="1"/>
  <c r="U2756" i="1"/>
  <c r="V2756" i="1"/>
  <c r="W2756" i="1"/>
  <c r="N2757" i="1"/>
  <c r="O2757" i="1"/>
  <c r="P2757" i="1"/>
  <c r="Q2757" i="1"/>
  <c r="R2757" i="1"/>
  <c r="S2757" i="1"/>
  <c r="T2757" i="1"/>
  <c r="U2757" i="1"/>
  <c r="V2757" i="1"/>
  <c r="W2757" i="1"/>
  <c r="N2758" i="1"/>
  <c r="O2758" i="1"/>
  <c r="P2758" i="1"/>
  <c r="Q2758" i="1"/>
  <c r="R2758" i="1"/>
  <c r="S2758" i="1"/>
  <c r="T2758" i="1"/>
  <c r="U2758" i="1"/>
  <c r="V2758" i="1"/>
  <c r="W2758" i="1"/>
  <c r="N2759" i="1"/>
  <c r="O2759" i="1"/>
  <c r="P2759" i="1"/>
  <c r="Q2759" i="1"/>
  <c r="R2759" i="1"/>
  <c r="S2759" i="1"/>
  <c r="T2759" i="1"/>
  <c r="U2759" i="1"/>
  <c r="V2759" i="1"/>
  <c r="W2759" i="1"/>
  <c r="N2760" i="1"/>
  <c r="O2760" i="1"/>
  <c r="P2760" i="1"/>
  <c r="Q2760" i="1"/>
  <c r="R2760" i="1"/>
  <c r="S2760" i="1"/>
  <c r="T2760" i="1"/>
  <c r="U2760" i="1"/>
  <c r="V2760" i="1"/>
  <c r="W2760" i="1"/>
  <c r="N2761" i="1"/>
  <c r="O2761" i="1"/>
  <c r="P2761" i="1"/>
  <c r="Q2761" i="1"/>
  <c r="R2761" i="1"/>
  <c r="S2761" i="1"/>
  <c r="T2761" i="1"/>
  <c r="U2761" i="1"/>
  <c r="V2761" i="1"/>
  <c r="W2761" i="1"/>
  <c r="N2762" i="1"/>
  <c r="O2762" i="1"/>
  <c r="P2762" i="1"/>
  <c r="Q2762" i="1"/>
  <c r="R2762" i="1"/>
  <c r="S2762" i="1"/>
  <c r="T2762" i="1"/>
  <c r="U2762" i="1"/>
  <c r="V2762" i="1"/>
  <c r="W2762" i="1"/>
  <c r="N2763" i="1"/>
  <c r="O2763" i="1"/>
  <c r="P2763" i="1"/>
  <c r="Q2763" i="1"/>
  <c r="R2763" i="1"/>
  <c r="S2763" i="1"/>
  <c r="T2763" i="1"/>
  <c r="U2763" i="1"/>
  <c r="V2763" i="1"/>
  <c r="W2763" i="1"/>
  <c r="N2764" i="1"/>
  <c r="O2764" i="1"/>
  <c r="P2764" i="1"/>
  <c r="Q2764" i="1"/>
  <c r="R2764" i="1"/>
  <c r="S2764" i="1"/>
  <c r="T2764" i="1"/>
  <c r="U2764" i="1"/>
  <c r="V2764" i="1"/>
  <c r="W2764" i="1"/>
  <c r="N2765" i="1"/>
  <c r="O2765" i="1"/>
  <c r="P2765" i="1"/>
  <c r="Q2765" i="1"/>
  <c r="R2765" i="1"/>
  <c r="S2765" i="1"/>
  <c r="T2765" i="1"/>
  <c r="U2765" i="1"/>
  <c r="V2765" i="1"/>
  <c r="W2765" i="1"/>
  <c r="N2766" i="1"/>
  <c r="O2766" i="1"/>
  <c r="P2766" i="1"/>
  <c r="Q2766" i="1"/>
  <c r="R2766" i="1"/>
  <c r="S2766" i="1"/>
  <c r="T2766" i="1"/>
  <c r="U2766" i="1"/>
  <c r="V2766" i="1"/>
  <c r="W2766" i="1"/>
  <c r="N2767" i="1"/>
  <c r="O2767" i="1"/>
  <c r="P2767" i="1"/>
  <c r="Q2767" i="1"/>
  <c r="R2767" i="1"/>
  <c r="S2767" i="1"/>
  <c r="T2767" i="1"/>
  <c r="U2767" i="1"/>
  <c r="V2767" i="1"/>
  <c r="W2767" i="1"/>
  <c r="N2768" i="1"/>
  <c r="O2768" i="1"/>
  <c r="P2768" i="1"/>
  <c r="Q2768" i="1"/>
  <c r="R2768" i="1"/>
  <c r="S2768" i="1"/>
  <c r="T2768" i="1"/>
  <c r="U2768" i="1"/>
  <c r="V2768" i="1"/>
  <c r="W2768" i="1"/>
  <c r="N2769" i="1"/>
  <c r="O2769" i="1"/>
  <c r="P2769" i="1"/>
  <c r="Q2769" i="1"/>
  <c r="R2769" i="1"/>
  <c r="S2769" i="1"/>
  <c r="T2769" i="1"/>
  <c r="U2769" i="1"/>
  <c r="V2769" i="1"/>
  <c r="W2769" i="1"/>
  <c r="N2770" i="1"/>
  <c r="O2770" i="1"/>
  <c r="P2770" i="1"/>
  <c r="Q2770" i="1"/>
  <c r="R2770" i="1"/>
  <c r="S2770" i="1"/>
  <c r="T2770" i="1"/>
  <c r="U2770" i="1"/>
  <c r="V2770" i="1"/>
  <c r="W2770" i="1"/>
  <c r="N2771" i="1"/>
  <c r="O2771" i="1"/>
  <c r="P2771" i="1"/>
  <c r="Q2771" i="1"/>
  <c r="R2771" i="1"/>
  <c r="S2771" i="1"/>
  <c r="T2771" i="1"/>
  <c r="U2771" i="1"/>
  <c r="V2771" i="1"/>
  <c r="W2771" i="1"/>
  <c r="N2772" i="1"/>
  <c r="O2772" i="1"/>
  <c r="P2772" i="1"/>
  <c r="Q2772" i="1"/>
  <c r="R2772" i="1"/>
  <c r="S2772" i="1"/>
  <c r="T2772" i="1"/>
  <c r="U2772" i="1"/>
  <c r="V2772" i="1"/>
  <c r="W2772" i="1"/>
  <c r="N2773" i="1"/>
  <c r="O2773" i="1"/>
  <c r="P2773" i="1"/>
  <c r="Q2773" i="1"/>
  <c r="R2773" i="1"/>
  <c r="S2773" i="1"/>
  <c r="T2773" i="1"/>
  <c r="U2773" i="1"/>
  <c r="V2773" i="1"/>
  <c r="W2773" i="1"/>
  <c r="N2774" i="1"/>
  <c r="O2774" i="1"/>
  <c r="P2774" i="1"/>
  <c r="Q2774" i="1"/>
  <c r="R2774" i="1"/>
  <c r="S2774" i="1"/>
  <c r="T2774" i="1"/>
  <c r="U2774" i="1"/>
  <c r="V2774" i="1"/>
  <c r="W2774" i="1"/>
  <c r="N2775" i="1"/>
  <c r="O2775" i="1"/>
  <c r="P2775" i="1"/>
  <c r="Q2775" i="1"/>
  <c r="R2775" i="1"/>
  <c r="S2775" i="1"/>
  <c r="T2775" i="1"/>
  <c r="U2775" i="1"/>
  <c r="V2775" i="1"/>
  <c r="W2775" i="1"/>
  <c r="N2776" i="1"/>
  <c r="O2776" i="1"/>
  <c r="P2776" i="1"/>
  <c r="Q2776" i="1"/>
  <c r="R2776" i="1"/>
  <c r="S2776" i="1"/>
  <c r="T2776" i="1"/>
  <c r="U2776" i="1"/>
  <c r="V2776" i="1"/>
  <c r="W2776" i="1"/>
  <c r="N2777" i="1"/>
  <c r="O2777" i="1"/>
  <c r="P2777" i="1"/>
  <c r="Q2777" i="1"/>
  <c r="R2777" i="1"/>
  <c r="S2777" i="1"/>
  <c r="T2777" i="1"/>
  <c r="U2777" i="1"/>
  <c r="V2777" i="1"/>
  <c r="W2777" i="1"/>
  <c r="N2778" i="1"/>
  <c r="O2778" i="1"/>
  <c r="P2778" i="1"/>
  <c r="Q2778" i="1"/>
  <c r="R2778" i="1"/>
  <c r="S2778" i="1"/>
  <c r="T2778" i="1"/>
  <c r="U2778" i="1"/>
  <c r="V2778" i="1"/>
  <c r="W2778" i="1"/>
  <c r="N2779" i="1"/>
  <c r="O2779" i="1"/>
  <c r="P2779" i="1"/>
  <c r="Q2779" i="1"/>
  <c r="R2779" i="1"/>
  <c r="S2779" i="1"/>
  <c r="T2779" i="1"/>
  <c r="U2779" i="1"/>
  <c r="V2779" i="1"/>
  <c r="W2779" i="1"/>
  <c r="N2780" i="1"/>
  <c r="O2780" i="1"/>
  <c r="P2780" i="1"/>
  <c r="Q2780" i="1"/>
  <c r="R2780" i="1"/>
  <c r="S2780" i="1"/>
  <c r="T2780" i="1"/>
  <c r="U2780" i="1"/>
  <c r="V2780" i="1"/>
  <c r="W2780" i="1"/>
  <c r="N2781" i="1"/>
  <c r="O2781" i="1"/>
  <c r="P2781" i="1"/>
  <c r="Q2781" i="1"/>
  <c r="R2781" i="1"/>
  <c r="S2781" i="1"/>
  <c r="T2781" i="1"/>
  <c r="U2781" i="1"/>
  <c r="V2781" i="1"/>
  <c r="W2781" i="1"/>
  <c r="N2782" i="1"/>
  <c r="O2782" i="1"/>
  <c r="P2782" i="1"/>
  <c r="Q2782" i="1"/>
  <c r="R2782" i="1"/>
  <c r="S2782" i="1"/>
  <c r="T2782" i="1"/>
  <c r="U2782" i="1"/>
  <c r="V2782" i="1"/>
  <c r="W2782" i="1"/>
  <c r="N2783" i="1"/>
  <c r="O2783" i="1"/>
  <c r="P2783" i="1"/>
  <c r="Q2783" i="1"/>
  <c r="R2783" i="1"/>
  <c r="S2783" i="1"/>
  <c r="T2783" i="1"/>
  <c r="U2783" i="1"/>
  <c r="V2783" i="1"/>
  <c r="W2783" i="1"/>
  <c r="N2784" i="1"/>
  <c r="O2784" i="1"/>
  <c r="P2784" i="1"/>
  <c r="Q2784" i="1"/>
  <c r="R2784" i="1"/>
  <c r="S2784" i="1"/>
  <c r="T2784" i="1"/>
  <c r="U2784" i="1"/>
  <c r="V2784" i="1"/>
  <c r="W2784" i="1"/>
  <c r="N2785" i="1"/>
  <c r="O2785" i="1"/>
  <c r="P2785" i="1"/>
  <c r="Q2785" i="1"/>
  <c r="R2785" i="1"/>
  <c r="S2785" i="1"/>
  <c r="T2785" i="1"/>
  <c r="U2785" i="1"/>
  <c r="V2785" i="1"/>
  <c r="W2785" i="1"/>
  <c r="N2786" i="1"/>
  <c r="O2786" i="1"/>
  <c r="P2786" i="1"/>
  <c r="Q2786" i="1"/>
  <c r="R2786" i="1"/>
  <c r="S2786" i="1"/>
  <c r="T2786" i="1"/>
  <c r="U2786" i="1"/>
  <c r="V2786" i="1"/>
  <c r="W2786" i="1"/>
  <c r="N2787" i="1"/>
  <c r="O2787" i="1"/>
  <c r="P2787" i="1"/>
  <c r="Q2787" i="1"/>
  <c r="R2787" i="1"/>
  <c r="S2787" i="1"/>
  <c r="T2787" i="1"/>
  <c r="U2787" i="1"/>
  <c r="V2787" i="1"/>
  <c r="W2787" i="1"/>
  <c r="N2788" i="1"/>
  <c r="O2788" i="1"/>
  <c r="P2788" i="1"/>
  <c r="Q2788" i="1"/>
  <c r="R2788" i="1"/>
  <c r="S2788" i="1"/>
  <c r="T2788" i="1"/>
  <c r="U2788" i="1"/>
  <c r="V2788" i="1"/>
  <c r="W2788" i="1"/>
  <c r="N2789" i="1"/>
  <c r="O2789" i="1"/>
  <c r="P2789" i="1"/>
  <c r="Q2789" i="1"/>
  <c r="R2789" i="1"/>
  <c r="S2789" i="1"/>
  <c r="T2789" i="1"/>
  <c r="U2789" i="1"/>
  <c r="V2789" i="1"/>
  <c r="W2789" i="1"/>
  <c r="N2790" i="1"/>
  <c r="O2790" i="1"/>
  <c r="P2790" i="1"/>
  <c r="Q2790" i="1"/>
  <c r="R2790" i="1"/>
  <c r="S2790" i="1"/>
  <c r="T2790" i="1"/>
  <c r="U2790" i="1"/>
  <c r="V2790" i="1"/>
  <c r="W2790" i="1"/>
  <c r="N2791" i="1"/>
  <c r="O2791" i="1"/>
  <c r="P2791" i="1"/>
  <c r="Q2791" i="1"/>
  <c r="R2791" i="1"/>
  <c r="S2791" i="1"/>
  <c r="T2791" i="1"/>
  <c r="U2791" i="1"/>
  <c r="V2791" i="1"/>
  <c r="W2791" i="1"/>
  <c r="N2792" i="1"/>
  <c r="O2792" i="1"/>
  <c r="P2792" i="1"/>
  <c r="Q2792" i="1"/>
  <c r="R2792" i="1"/>
  <c r="S2792" i="1"/>
  <c r="T2792" i="1"/>
  <c r="U2792" i="1"/>
  <c r="V2792" i="1"/>
  <c r="W2792" i="1"/>
  <c r="N2793" i="1"/>
  <c r="O2793" i="1"/>
  <c r="P2793" i="1"/>
  <c r="Q2793" i="1"/>
  <c r="R2793" i="1"/>
  <c r="S2793" i="1"/>
  <c r="T2793" i="1"/>
  <c r="U2793" i="1"/>
  <c r="V2793" i="1"/>
  <c r="W2793" i="1"/>
  <c r="N2794" i="1"/>
  <c r="O2794" i="1"/>
  <c r="P2794" i="1"/>
  <c r="Q2794" i="1"/>
  <c r="R2794" i="1"/>
  <c r="S2794" i="1"/>
  <c r="T2794" i="1"/>
  <c r="U2794" i="1"/>
  <c r="V2794" i="1"/>
  <c r="W2794" i="1"/>
  <c r="N2795" i="1"/>
  <c r="O2795" i="1"/>
  <c r="P2795" i="1"/>
  <c r="Q2795" i="1"/>
  <c r="R2795" i="1"/>
  <c r="S2795" i="1"/>
  <c r="T2795" i="1"/>
  <c r="U2795" i="1"/>
  <c r="V2795" i="1"/>
  <c r="W2795" i="1"/>
  <c r="N2796" i="1"/>
  <c r="O2796" i="1"/>
  <c r="P2796" i="1"/>
  <c r="Q2796" i="1"/>
  <c r="R2796" i="1"/>
  <c r="S2796" i="1"/>
  <c r="T2796" i="1"/>
  <c r="U2796" i="1"/>
  <c r="V2796" i="1"/>
  <c r="W2796" i="1"/>
  <c r="N2797" i="1"/>
  <c r="O2797" i="1"/>
  <c r="P2797" i="1"/>
  <c r="Q2797" i="1"/>
  <c r="R2797" i="1"/>
  <c r="S2797" i="1"/>
  <c r="T2797" i="1"/>
  <c r="U2797" i="1"/>
  <c r="V2797" i="1"/>
  <c r="W2797" i="1"/>
  <c r="N2798" i="1"/>
  <c r="O2798" i="1"/>
  <c r="P2798" i="1"/>
  <c r="Q2798" i="1"/>
  <c r="R2798" i="1"/>
  <c r="S2798" i="1"/>
  <c r="T2798" i="1"/>
  <c r="U2798" i="1"/>
  <c r="V2798" i="1"/>
  <c r="W2798" i="1"/>
  <c r="N2799" i="1"/>
  <c r="O2799" i="1"/>
  <c r="P2799" i="1"/>
  <c r="Q2799" i="1"/>
  <c r="R2799" i="1"/>
  <c r="S2799" i="1"/>
  <c r="T2799" i="1"/>
  <c r="U2799" i="1"/>
  <c r="V2799" i="1"/>
  <c r="W2799" i="1"/>
  <c r="N2800" i="1"/>
  <c r="O2800" i="1"/>
  <c r="P2800" i="1"/>
  <c r="Q2800" i="1"/>
  <c r="R2800" i="1"/>
  <c r="S2800" i="1"/>
  <c r="T2800" i="1"/>
  <c r="U2800" i="1"/>
  <c r="V2800" i="1"/>
  <c r="W2800" i="1"/>
  <c r="N2801" i="1"/>
  <c r="O2801" i="1"/>
  <c r="P2801" i="1"/>
  <c r="Q2801" i="1"/>
  <c r="R2801" i="1"/>
  <c r="S2801" i="1"/>
  <c r="T2801" i="1"/>
  <c r="U2801" i="1"/>
  <c r="V2801" i="1"/>
  <c r="W2801" i="1"/>
  <c r="N2802" i="1"/>
  <c r="O2802" i="1"/>
  <c r="P2802" i="1"/>
  <c r="Q2802" i="1"/>
  <c r="R2802" i="1"/>
  <c r="S2802" i="1"/>
  <c r="T2802" i="1"/>
  <c r="U2802" i="1"/>
  <c r="V2802" i="1"/>
  <c r="W2802" i="1"/>
  <c r="N2803" i="1"/>
  <c r="O2803" i="1"/>
  <c r="P2803" i="1"/>
  <c r="Q2803" i="1"/>
  <c r="R2803" i="1"/>
  <c r="S2803" i="1"/>
  <c r="T2803" i="1"/>
  <c r="U2803" i="1"/>
  <c r="V2803" i="1"/>
  <c r="W2803" i="1"/>
  <c r="N2804" i="1"/>
  <c r="O2804" i="1"/>
  <c r="P2804" i="1"/>
  <c r="Q2804" i="1"/>
  <c r="R2804" i="1"/>
  <c r="S2804" i="1"/>
  <c r="T2804" i="1"/>
  <c r="U2804" i="1"/>
  <c r="V2804" i="1"/>
  <c r="W2804" i="1"/>
  <c r="N2805" i="1"/>
  <c r="O2805" i="1"/>
  <c r="P2805" i="1"/>
  <c r="Q2805" i="1"/>
  <c r="R2805" i="1"/>
  <c r="S2805" i="1"/>
  <c r="T2805" i="1"/>
  <c r="U2805" i="1"/>
  <c r="V2805" i="1"/>
  <c r="W2805" i="1"/>
  <c r="N2806" i="1"/>
  <c r="O2806" i="1"/>
  <c r="P2806" i="1"/>
  <c r="Q2806" i="1"/>
  <c r="R2806" i="1"/>
  <c r="S2806" i="1"/>
  <c r="T2806" i="1"/>
  <c r="U2806" i="1"/>
  <c r="V2806" i="1"/>
  <c r="W2806" i="1"/>
  <c r="N2807" i="1"/>
  <c r="O2807" i="1"/>
  <c r="P2807" i="1"/>
  <c r="Q2807" i="1"/>
  <c r="R2807" i="1"/>
  <c r="S2807" i="1"/>
  <c r="T2807" i="1"/>
  <c r="U2807" i="1"/>
  <c r="V2807" i="1"/>
  <c r="W2807" i="1"/>
  <c r="N2808" i="1"/>
  <c r="O2808" i="1"/>
  <c r="P2808" i="1"/>
  <c r="Q2808" i="1"/>
  <c r="R2808" i="1"/>
  <c r="S2808" i="1"/>
  <c r="T2808" i="1"/>
  <c r="U2808" i="1"/>
  <c r="V2808" i="1"/>
  <c r="W2808" i="1"/>
  <c r="N2809" i="1"/>
  <c r="O2809" i="1"/>
  <c r="P2809" i="1"/>
  <c r="Q2809" i="1"/>
  <c r="R2809" i="1"/>
  <c r="S2809" i="1"/>
  <c r="T2809" i="1"/>
  <c r="U2809" i="1"/>
  <c r="V2809" i="1"/>
  <c r="W2809" i="1"/>
  <c r="N2810" i="1"/>
  <c r="O2810" i="1"/>
  <c r="P2810" i="1"/>
  <c r="Q2810" i="1"/>
  <c r="R2810" i="1"/>
  <c r="S2810" i="1"/>
  <c r="T2810" i="1"/>
  <c r="U2810" i="1"/>
  <c r="V2810" i="1"/>
  <c r="W2810" i="1"/>
  <c r="N2811" i="1"/>
  <c r="O2811" i="1"/>
  <c r="P2811" i="1"/>
  <c r="Q2811" i="1"/>
  <c r="R2811" i="1"/>
  <c r="S2811" i="1"/>
  <c r="T2811" i="1"/>
  <c r="U2811" i="1"/>
  <c r="V2811" i="1"/>
  <c r="W2811" i="1"/>
  <c r="N2812" i="1"/>
  <c r="O2812" i="1"/>
  <c r="P2812" i="1"/>
  <c r="Q2812" i="1"/>
  <c r="R2812" i="1"/>
  <c r="S2812" i="1"/>
  <c r="T2812" i="1"/>
  <c r="U2812" i="1"/>
  <c r="V2812" i="1"/>
  <c r="W2812" i="1"/>
  <c r="N2813" i="1"/>
  <c r="O2813" i="1"/>
  <c r="P2813" i="1"/>
  <c r="Q2813" i="1"/>
  <c r="R2813" i="1"/>
  <c r="S2813" i="1"/>
  <c r="T2813" i="1"/>
  <c r="U2813" i="1"/>
  <c r="V2813" i="1"/>
  <c r="W2813" i="1"/>
  <c r="N2814" i="1"/>
  <c r="O2814" i="1"/>
  <c r="P2814" i="1"/>
  <c r="Q2814" i="1"/>
  <c r="R2814" i="1"/>
  <c r="S2814" i="1"/>
  <c r="T2814" i="1"/>
  <c r="U2814" i="1"/>
  <c r="V2814" i="1"/>
  <c r="W2814" i="1"/>
  <c r="N2815" i="1"/>
  <c r="O2815" i="1"/>
  <c r="P2815" i="1"/>
  <c r="Q2815" i="1"/>
  <c r="R2815" i="1"/>
  <c r="S2815" i="1"/>
  <c r="T2815" i="1"/>
  <c r="U2815" i="1"/>
  <c r="V2815" i="1"/>
  <c r="W2815" i="1"/>
  <c r="N2816" i="1"/>
  <c r="O2816" i="1"/>
  <c r="P2816" i="1"/>
  <c r="Q2816" i="1"/>
  <c r="R2816" i="1"/>
  <c r="S2816" i="1"/>
  <c r="T2816" i="1"/>
  <c r="U2816" i="1"/>
  <c r="V2816" i="1"/>
  <c r="W2816" i="1"/>
  <c r="N2817" i="1"/>
  <c r="O2817" i="1"/>
  <c r="P2817" i="1"/>
  <c r="Q2817" i="1"/>
  <c r="R2817" i="1"/>
  <c r="S2817" i="1"/>
  <c r="T2817" i="1"/>
  <c r="U2817" i="1"/>
  <c r="V2817" i="1"/>
  <c r="W2817" i="1"/>
  <c r="N2818" i="1"/>
  <c r="O2818" i="1"/>
  <c r="P2818" i="1"/>
  <c r="Q2818" i="1"/>
  <c r="R2818" i="1"/>
  <c r="S2818" i="1"/>
  <c r="T2818" i="1"/>
  <c r="U2818" i="1"/>
  <c r="V2818" i="1"/>
  <c r="W2818" i="1"/>
  <c r="N2819" i="1"/>
  <c r="O2819" i="1"/>
  <c r="P2819" i="1"/>
  <c r="Q2819" i="1"/>
  <c r="R2819" i="1"/>
  <c r="S2819" i="1"/>
  <c r="T2819" i="1"/>
  <c r="U2819" i="1"/>
  <c r="V2819" i="1"/>
  <c r="W2819" i="1"/>
  <c r="N2820" i="1"/>
  <c r="O2820" i="1"/>
  <c r="P2820" i="1"/>
  <c r="Q2820" i="1"/>
  <c r="R2820" i="1"/>
  <c r="S2820" i="1"/>
  <c r="T2820" i="1"/>
  <c r="U2820" i="1"/>
  <c r="V2820" i="1"/>
  <c r="W2820" i="1"/>
  <c r="N2821" i="1"/>
  <c r="O2821" i="1"/>
  <c r="P2821" i="1"/>
  <c r="Q2821" i="1"/>
  <c r="R2821" i="1"/>
  <c r="S2821" i="1"/>
  <c r="T2821" i="1"/>
  <c r="U2821" i="1"/>
  <c r="V2821" i="1"/>
  <c r="W2821" i="1"/>
  <c r="N2822" i="1"/>
  <c r="O2822" i="1"/>
  <c r="P2822" i="1"/>
  <c r="Q2822" i="1"/>
  <c r="R2822" i="1"/>
  <c r="S2822" i="1"/>
  <c r="T2822" i="1"/>
  <c r="U2822" i="1"/>
  <c r="V2822" i="1"/>
  <c r="W2822" i="1"/>
  <c r="N2823" i="1"/>
  <c r="O2823" i="1"/>
  <c r="P2823" i="1"/>
  <c r="Q2823" i="1"/>
  <c r="R2823" i="1"/>
  <c r="S2823" i="1"/>
  <c r="T2823" i="1"/>
  <c r="U2823" i="1"/>
  <c r="V2823" i="1"/>
  <c r="W2823" i="1"/>
  <c r="N2824" i="1"/>
  <c r="O2824" i="1"/>
  <c r="P2824" i="1"/>
  <c r="Q2824" i="1"/>
  <c r="R2824" i="1"/>
  <c r="S2824" i="1"/>
  <c r="T2824" i="1"/>
  <c r="U2824" i="1"/>
  <c r="V2824" i="1"/>
  <c r="W2824" i="1"/>
  <c r="N2825" i="1"/>
  <c r="O2825" i="1"/>
  <c r="P2825" i="1"/>
  <c r="Q2825" i="1"/>
  <c r="R2825" i="1"/>
  <c r="S2825" i="1"/>
  <c r="T2825" i="1"/>
  <c r="U2825" i="1"/>
  <c r="V2825" i="1"/>
  <c r="W2825" i="1"/>
  <c r="N2826" i="1"/>
  <c r="O2826" i="1"/>
  <c r="P2826" i="1"/>
  <c r="Q2826" i="1"/>
  <c r="R2826" i="1"/>
  <c r="S2826" i="1"/>
  <c r="T2826" i="1"/>
  <c r="U2826" i="1"/>
  <c r="V2826" i="1"/>
  <c r="W2826" i="1"/>
  <c r="N2827" i="1"/>
  <c r="O2827" i="1"/>
  <c r="P2827" i="1"/>
  <c r="Q2827" i="1"/>
  <c r="R2827" i="1"/>
  <c r="S2827" i="1"/>
  <c r="T2827" i="1"/>
  <c r="U2827" i="1"/>
  <c r="V2827" i="1"/>
  <c r="W2827" i="1"/>
  <c r="N2828" i="1"/>
  <c r="O2828" i="1"/>
  <c r="P2828" i="1"/>
  <c r="Q2828" i="1"/>
  <c r="R2828" i="1"/>
  <c r="S2828" i="1"/>
  <c r="T2828" i="1"/>
  <c r="U2828" i="1"/>
  <c r="V2828" i="1"/>
  <c r="W2828" i="1"/>
  <c r="N2829" i="1"/>
  <c r="O2829" i="1"/>
  <c r="P2829" i="1"/>
  <c r="Q2829" i="1"/>
  <c r="R2829" i="1"/>
  <c r="S2829" i="1"/>
  <c r="T2829" i="1"/>
  <c r="U2829" i="1"/>
  <c r="V2829" i="1"/>
  <c r="W2829" i="1"/>
  <c r="N2830" i="1"/>
  <c r="O2830" i="1"/>
  <c r="P2830" i="1"/>
  <c r="Q2830" i="1"/>
  <c r="R2830" i="1"/>
  <c r="S2830" i="1"/>
  <c r="T2830" i="1"/>
  <c r="U2830" i="1"/>
  <c r="V2830" i="1"/>
  <c r="W2830" i="1"/>
  <c r="N2831" i="1"/>
  <c r="O2831" i="1"/>
  <c r="P2831" i="1"/>
  <c r="Q2831" i="1"/>
  <c r="R2831" i="1"/>
  <c r="S2831" i="1"/>
  <c r="T2831" i="1"/>
  <c r="U2831" i="1"/>
  <c r="V2831" i="1"/>
  <c r="W2831" i="1"/>
  <c r="N2832" i="1"/>
  <c r="O2832" i="1"/>
  <c r="P2832" i="1"/>
  <c r="Q2832" i="1"/>
  <c r="R2832" i="1"/>
  <c r="S2832" i="1"/>
  <c r="T2832" i="1"/>
  <c r="U2832" i="1"/>
  <c r="V2832" i="1"/>
  <c r="W2832" i="1"/>
  <c r="N2833" i="1"/>
  <c r="O2833" i="1"/>
  <c r="P2833" i="1"/>
  <c r="Q2833" i="1"/>
  <c r="R2833" i="1"/>
  <c r="S2833" i="1"/>
  <c r="T2833" i="1"/>
  <c r="U2833" i="1"/>
  <c r="V2833" i="1"/>
  <c r="W2833" i="1"/>
  <c r="N2834" i="1"/>
  <c r="O2834" i="1"/>
  <c r="P2834" i="1"/>
  <c r="Q2834" i="1"/>
  <c r="R2834" i="1"/>
  <c r="S2834" i="1"/>
  <c r="T2834" i="1"/>
  <c r="U2834" i="1"/>
  <c r="V2834" i="1"/>
  <c r="W2834" i="1"/>
  <c r="N2835" i="1"/>
  <c r="O2835" i="1"/>
  <c r="P2835" i="1"/>
  <c r="Q2835" i="1"/>
  <c r="R2835" i="1"/>
  <c r="S2835" i="1"/>
  <c r="T2835" i="1"/>
  <c r="U2835" i="1"/>
  <c r="V2835" i="1"/>
  <c r="W2835" i="1"/>
  <c r="N2836" i="1"/>
  <c r="O2836" i="1"/>
  <c r="P2836" i="1"/>
  <c r="Q2836" i="1"/>
  <c r="R2836" i="1"/>
  <c r="S2836" i="1"/>
  <c r="T2836" i="1"/>
  <c r="U2836" i="1"/>
  <c r="V2836" i="1"/>
  <c r="W2836" i="1"/>
  <c r="N2837" i="1"/>
  <c r="O2837" i="1"/>
  <c r="P2837" i="1"/>
  <c r="Q2837" i="1"/>
  <c r="R2837" i="1"/>
  <c r="S2837" i="1"/>
  <c r="T2837" i="1"/>
  <c r="U2837" i="1"/>
  <c r="V2837" i="1"/>
  <c r="W2837" i="1"/>
  <c r="N2838" i="1"/>
  <c r="O2838" i="1"/>
  <c r="P2838" i="1"/>
  <c r="Q2838" i="1"/>
  <c r="R2838" i="1"/>
  <c r="S2838" i="1"/>
  <c r="T2838" i="1"/>
  <c r="U2838" i="1"/>
  <c r="V2838" i="1"/>
  <c r="W2838" i="1"/>
  <c r="N2839" i="1"/>
  <c r="O2839" i="1"/>
  <c r="P2839" i="1"/>
  <c r="Q2839" i="1"/>
  <c r="R2839" i="1"/>
  <c r="S2839" i="1"/>
  <c r="T2839" i="1"/>
  <c r="U2839" i="1"/>
  <c r="V2839" i="1"/>
  <c r="W2839" i="1"/>
  <c r="N2840" i="1"/>
  <c r="O2840" i="1"/>
  <c r="P2840" i="1"/>
  <c r="Q2840" i="1"/>
  <c r="R2840" i="1"/>
  <c r="S2840" i="1"/>
  <c r="T2840" i="1"/>
  <c r="U2840" i="1"/>
  <c r="V2840" i="1"/>
  <c r="W2840" i="1"/>
  <c r="N2841" i="1"/>
  <c r="O2841" i="1"/>
  <c r="P2841" i="1"/>
  <c r="Q2841" i="1"/>
  <c r="R2841" i="1"/>
  <c r="S2841" i="1"/>
  <c r="T2841" i="1"/>
  <c r="U2841" i="1"/>
  <c r="V2841" i="1"/>
  <c r="W2841" i="1"/>
  <c r="N2842" i="1"/>
  <c r="O2842" i="1"/>
  <c r="P2842" i="1"/>
  <c r="Q2842" i="1"/>
  <c r="R2842" i="1"/>
  <c r="S2842" i="1"/>
  <c r="T2842" i="1"/>
  <c r="U2842" i="1"/>
  <c r="V2842" i="1"/>
  <c r="W2842" i="1"/>
  <c r="N2843" i="1"/>
  <c r="O2843" i="1"/>
  <c r="P2843" i="1"/>
  <c r="Q2843" i="1"/>
  <c r="R2843" i="1"/>
  <c r="S2843" i="1"/>
  <c r="T2843" i="1"/>
  <c r="U2843" i="1"/>
  <c r="V2843" i="1"/>
  <c r="W2843" i="1"/>
  <c r="N2844" i="1"/>
  <c r="O2844" i="1"/>
  <c r="P2844" i="1"/>
  <c r="Q2844" i="1"/>
  <c r="R2844" i="1"/>
  <c r="S2844" i="1"/>
  <c r="T2844" i="1"/>
  <c r="U2844" i="1"/>
  <c r="V2844" i="1"/>
  <c r="W2844" i="1"/>
  <c r="N2845" i="1"/>
  <c r="O2845" i="1"/>
  <c r="P2845" i="1"/>
  <c r="Q2845" i="1"/>
  <c r="R2845" i="1"/>
  <c r="S2845" i="1"/>
  <c r="T2845" i="1"/>
  <c r="U2845" i="1"/>
  <c r="V2845" i="1"/>
  <c r="W2845" i="1"/>
  <c r="N2846" i="1"/>
  <c r="O2846" i="1"/>
  <c r="P2846" i="1"/>
  <c r="Q2846" i="1"/>
  <c r="R2846" i="1"/>
  <c r="S2846" i="1"/>
  <c r="T2846" i="1"/>
  <c r="U2846" i="1"/>
  <c r="V2846" i="1"/>
  <c r="W2846" i="1"/>
  <c r="N2847" i="1"/>
  <c r="O2847" i="1"/>
  <c r="P2847" i="1"/>
  <c r="Q2847" i="1"/>
  <c r="R2847" i="1"/>
  <c r="S2847" i="1"/>
  <c r="T2847" i="1"/>
  <c r="U2847" i="1"/>
  <c r="V2847" i="1"/>
  <c r="W2847" i="1"/>
  <c r="N2848" i="1"/>
  <c r="O2848" i="1"/>
  <c r="P2848" i="1"/>
  <c r="Q2848" i="1"/>
  <c r="R2848" i="1"/>
  <c r="S2848" i="1"/>
  <c r="T2848" i="1"/>
  <c r="U2848" i="1"/>
  <c r="V2848" i="1"/>
  <c r="W2848" i="1"/>
  <c r="N2849" i="1"/>
  <c r="O2849" i="1"/>
  <c r="P2849" i="1"/>
  <c r="Q2849" i="1"/>
  <c r="R2849" i="1"/>
  <c r="S2849" i="1"/>
  <c r="T2849" i="1"/>
  <c r="U2849" i="1"/>
  <c r="V2849" i="1"/>
  <c r="W2849" i="1"/>
  <c r="N2850" i="1"/>
  <c r="O2850" i="1"/>
  <c r="P2850" i="1"/>
  <c r="Q2850" i="1"/>
  <c r="R2850" i="1"/>
  <c r="S2850" i="1"/>
  <c r="T2850" i="1"/>
  <c r="U2850" i="1"/>
  <c r="V2850" i="1"/>
  <c r="W2850" i="1"/>
  <c r="N2851" i="1"/>
  <c r="O2851" i="1"/>
  <c r="P2851" i="1"/>
  <c r="Q2851" i="1"/>
  <c r="R2851" i="1"/>
  <c r="S2851" i="1"/>
  <c r="T2851" i="1"/>
  <c r="U2851" i="1"/>
  <c r="V2851" i="1"/>
  <c r="W2851" i="1"/>
  <c r="N2852" i="1"/>
  <c r="O2852" i="1"/>
  <c r="P2852" i="1"/>
  <c r="Q2852" i="1"/>
  <c r="R2852" i="1"/>
  <c r="S2852" i="1"/>
  <c r="T2852" i="1"/>
  <c r="U2852" i="1"/>
  <c r="V2852" i="1"/>
  <c r="W2852" i="1"/>
  <c r="N2853" i="1"/>
  <c r="O2853" i="1"/>
  <c r="P2853" i="1"/>
  <c r="Q2853" i="1"/>
  <c r="R2853" i="1"/>
  <c r="S2853" i="1"/>
  <c r="T2853" i="1"/>
  <c r="U2853" i="1"/>
  <c r="V2853" i="1"/>
  <c r="W2853" i="1"/>
  <c r="N2854" i="1"/>
  <c r="O2854" i="1"/>
  <c r="P2854" i="1"/>
  <c r="Q2854" i="1"/>
  <c r="R2854" i="1"/>
  <c r="S2854" i="1"/>
  <c r="T2854" i="1"/>
  <c r="U2854" i="1"/>
  <c r="V2854" i="1"/>
  <c r="W2854" i="1"/>
  <c r="N2855" i="1"/>
  <c r="O2855" i="1"/>
  <c r="P2855" i="1"/>
  <c r="Q2855" i="1"/>
  <c r="R2855" i="1"/>
  <c r="S2855" i="1"/>
  <c r="T2855" i="1"/>
  <c r="U2855" i="1"/>
  <c r="V2855" i="1"/>
  <c r="W2855" i="1"/>
  <c r="N2856" i="1"/>
  <c r="O2856" i="1"/>
  <c r="P2856" i="1"/>
  <c r="Q2856" i="1"/>
  <c r="R2856" i="1"/>
  <c r="S2856" i="1"/>
  <c r="T2856" i="1"/>
  <c r="U2856" i="1"/>
  <c r="V2856" i="1"/>
  <c r="W2856" i="1"/>
  <c r="N2857" i="1"/>
  <c r="O2857" i="1"/>
  <c r="P2857" i="1"/>
  <c r="Q2857" i="1"/>
  <c r="R2857" i="1"/>
  <c r="S2857" i="1"/>
  <c r="T2857" i="1"/>
  <c r="U2857" i="1"/>
  <c r="V2857" i="1"/>
  <c r="W2857" i="1"/>
  <c r="N2858" i="1"/>
  <c r="O2858" i="1"/>
  <c r="P2858" i="1"/>
  <c r="Q2858" i="1"/>
  <c r="R2858" i="1"/>
  <c r="S2858" i="1"/>
  <c r="T2858" i="1"/>
  <c r="U2858" i="1"/>
  <c r="V2858" i="1"/>
  <c r="W2858" i="1"/>
  <c r="N2859" i="1"/>
  <c r="O2859" i="1"/>
  <c r="P2859" i="1"/>
  <c r="Q2859" i="1"/>
  <c r="R2859" i="1"/>
  <c r="S2859" i="1"/>
  <c r="T2859" i="1"/>
  <c r="U2859" i="1"/>
  <c r="V2859" i="1"/>
  <c r="W2859" i="1"/>
  <c r="N2860" i="1"/>
  <c r="O2860" i="1"/>
  <c r="P2860" i="1"/>
  <c r="Q2860" i="1"/>
  <c r="R2860" i="1"/>
  <c r="S2860" i="1"/>
  <c r="T2860" i="1"/>
  <c r="U2860" i="1"/>
  <c r="V2860" i="1"/>
  <c r="W2860" i="1"/>
  <c r="N2861" i="1"/>
  <c r="O2861" i="1"/>
  <c r="P2861" i="1"/>
  <c r="Q2861" i="1"/>
  <c r="R2861" i="1"/>
  <c r="S2861" i="1"/>
  <c r="T2861" i="1"/>
  <c r="U2861" i="1"/>
  <c r="V2861" i="1"/>
  <c r="W2861" i="1"/>
  <c r="N2862" i="1"/>
  <c r="O2862" i="1"/>
  <c r="P2862" i="1"/>
  <c r="Q2862" i="1"/>
  <c r="R2862" i="1"/>
  <c r="S2862" i="1"/>
  <c r="T2862" i="1"/>
  <c r="U2862" i="1"/>
  <c r="V2862" i="1"/>
  <c r="W2862" i="1"/>
  <c r="N2863" i="1"/>
  <c r="O2863" i="1"/>
  <c r="P2863" i="1"/>
  <c r="Q2863" i="1"/>
  <c r="R2863" i="1"/>
  <c r="S2863" i="1"/>
  <c r="T2863" i="1"/>
  <c r="U2863" i="1"/>
  <c r="V2863" i="1"/>
  <c r="W2863" i="1"/>
  <c r="N2864" i="1"/>
  <c r="O2864" i="1"/>
  <c r="P2864" i="1"/>
  <c r="Q2864" i="1"/>
  <c r="R2864" i="1"/>
  <c r="S2864" i="1"/>
  <c r="T2864" i="1"/>
  <c r="U2864" i="1"/>
  <c r="V2864" i="1"/>
  <c r="W2864" i="1"/>
  <c r="N2865" i="1"/>
  <c r="O2865" i="1"/>
  <c r="P2865" i="1"/>
  <c r="Q2865" i="1"/>
  <c r="R2865" i="1"/>
  <c r="S2865" i="1"/>
  <c r="T2865" i="1"/>
  <c r="U2865" i="1"/>
  <c r="V2865" i="1"/>
  <c r="W2865" i="1"/>
  <c r="N2866" i="1"/>
  <c r="O2866" i="1"/>
  <c r="P2866" i="1"/>
  <c r="Q2866" i="1"/>
  <c r="R2866" i="1"/>
  <c r="S2866" i="1"/>
  <c r="T2866" i="1"/>
  <c r="U2866" i="1"/>
  <c r="V2866" i="1"/>
  <c r="W2866" i="1"/>
  <c r="N2867" i="1"/>
  <c r="O2867" i="1"/>
  <c r="P2867" i="1"/>
  <c r="Q2867" i="1"/>
  <c r="R2867" i="1"/>
  <c r="S2867" i="1"/>
  <c r="T2867" i="1"/>
  <c r="U2867" i="1"/>
  <c r="V2867" i="1"/>
  <c r="W2867" i="1"/>
  <c r="N2868" i="1"/>
  <c r="O2868" i="1"/>
  <c r="P2868" i="1"/>
  <c r="Q2868" i="1"/>
  <c r="R2868" i="1"/>
  <c r="S2868" i="1"/>
  <c r="T2868" i="1"/>
  <c r="U2868" i="1"/>
  <c r="V2868" i="1"/>
  <c r="W2868" i="1"/>
  <c r="N2869" i="1"/>
  <c r="O2869" i="1"/>
  <c r="P2869" i="1"/>
  <c r="Q2869" i="1"/>
  <c r="R2869" i="1"/>
  <c r="S2869" i="1"/>
  <c r="T2869" i="1"/>
  <c r="U2869" i="1"/>
  <c r="V2869" i="1"/>
  <c r="W2869" i="1"/>
  <c r="N2870" i="1"/>
  <c r="O2870" i="1"/>
  <c r="P2870" i="1"/>
  <c r="Q2870" i="1"/>
  <c r="R2870" i="1"/>
  <c r="S2870" i="1"/>
  <c r="T2870" i="1"/>
  <c r="U2870" i="1"/>
  <c r="V2870" i="1"/>
  <c r="W2870" i="1"/>
  <c r="N2871" i="1"/>
  <c r="O2871" i="1"/>
  <c r="P2871" i="1"/>
  <c r="Q2871" i="1"/>
  <c r="R2871" i="1"/>
  <c r="S2871" i="1"/>
  <c r="T2871" i="1"/>
  <c r="U2871" i="1"/>
  <c r="V2871" i="1"/>
  <c r="W2871" i="1"/>
  <c r="N2872" i="1"/>
  <c r="O2872" i="1"/>
  <c r="P2872" i="1"/>
  <c r="Q2872" i="1"/>
  <c r="R2872" i="1"/>
  <c r="S2872" i="1"/>
  <c r="T2872" i="1"/>
  <c r="U2872" i="1"/>
  <c r="V2872" i="1"/>
  <c r="W2872" i="1"/>
  <c r="N2873" i="1"/>
  <c r="O2873" i="1"/>
  <c r="P2873" i="1"/>
  <c r="Q2873" i="1"/>
  <c r="R2873" i="1"/>
  <c r="S2873" i="1"/>
  <c r="T2873" i="1"/>
  <c r="U2873" i="1"/>
  <c r="V2873" i="1"/>
  <c r="W2873" i="1"/>
  <c r="N2874" i="1"/>
  <c r="O2874" i="1"/>
  <c r="P2874" i="1"/>
  <c r="Q2874" i="1"/>
  <c r="R2874" i="1"/>
  <c r="S2874" i="1"/>
  <c r="T2874" i="1"/>
  <c r="U2874" i="1"/>
  <c r="V2874" i="1"/>
  <c r="W2874" i="1"/>
  <c r="N2875" i="1"/>
  <c r="O2875" i="1"/>
  <c r="P2875" i="1"/>
  <c r="Q2875" i="1"/>
  <c r="R2875" i="1"/>
  <c r="S2875" i="1"/>
  <c r="T2875" i="1"/>
  <c r="U2875" i="1"/>
  <c r="V2875" i="1"/>
  <c r="W2875" i="1"/>
  <c r="N2876" i="1"/>
  <c r="O2876" i="1"/>
  <c r="P2876" i="1"/>
  <c r="Q2876" i="1"/>
  <c r="R2876" i="1"/>
  <c r="S2876" i="1"/>
  <c r="T2876" i="1"/>
  <c r="U2876" i="1"/>
  <c r="V2876" i="1"/>
  <c r="W2876" i="1"/>
  <c r="N2877" i="1"/>
  <c r="O2877" i="1"/>
  <c r="P2877" i="1"/>
  <c r="Q2877" i="1"/>
  <c r="R2877" i="1"/>
  <c r="S2877" i="1"/>
  <c r="T2877" i="1"/>
  <c r="U2877" i="1"/>
  <c r="V2877" i="1"/>
  <c r="W2877" i="1"/>
  <c r="N2878" i="1"/>
  <c r="O2878" i="1"/>
  <c r="P2878" i="1"/>
  <c r="Q2878" i="1"/>
  <c r="R2878" i="1"/>
  <c r="S2878" i="1"/>
  <c r="T2878" i="1"/>
  <c r="U2878" i="1"/>
  <c r="V2878" i="1"/>
  <c r="W2878" i="1"/>
  <c r="N2879" i="1"/>
  <c r="O2879" i="1"/>
  <c r="P2879" i="1"/>
  <c r="Q2879" i="1"/>
  <c r="R2879" i="1"/>
  <c r="S2879" i="1"/>
  <c r="T2879" i="1"/>
  <c r="U2879" i="1"/>
  <c r="V2879" i="1"/>
  <c r="W2879" i="1"/>
  <c r="N2880" i="1"/>
  <c r="O2880" i="1"/>
  <c r="P2880" i="1"/>
  <c r="Q2880" i="1"/>
  <c r="R2880" i="1"/>
  <c r="S2880" i="1"/>
  <c r="T2880" i="1"/>
  <c r="U2880" i="1"/>
  <c r="V2880" i="1"/>
  <c r="W2880" i="1"/>
  <c r="N2881" i="1"/>
  <c r="O2881" i="1"/>
  <c r="P2881" i="1"/>
  <c r="Q2881" i="1"/>
  <c r="R2881" i="1"/>
  <c r="S2881" i="1"/>
  <c r="T2881" i="1"/>
  <c r="U2881" i="1"/>
  <c r="V2881" i="1"/>
  <c r="W2881" i="1"/>
  <c r="N2882" i="1"/>
  <c r="O2882" i="1"/>
  <c r="P2882" i="1"/>
  <c r="Q2882" i="1"/>
  <c r="R2882" i="1"/>
  <c r="S2882" i="1"/>
  <c r="T2882" i="1"/>
  <c r="U2882" i="1"/>
  <c r="V2882" i="1"/>
  <c r="W2882" i="1"/>
  <c r="N2883" i="1"/>
  <c r="O2883" i="1"/>
  <c r="P2883" i="1"/>
  <c r="Q2883" i="1"/>
  <c r="R2883" i="1"/>
  <c r="S2883" i="1"/>
  <c r="T2883" i="1"/>
  <c r="U2883" i="1"/>
  <c r="V2883" i="1"/>
  <c r="W2883" i="1"/>
  <c r="N2884" i="1"/>
  <c r="O2884" i="1"/>
  <c r="P2884" i="1"/>
  <c r="Q2884" i="1"/>
  <c r="R2884" i="1"/>
  <c r="S2884" i="1"/>
  <c r="T2884" i="1"/>
  <c r="U2884" i="1"/>
  <c r="V2884" i="1"/>
  <c r="W2884" i="1"/>
  <c r="N2885" i="1"/>
  <c r="O2885" i="1"/>
  <c r="P2885" i="1"/>
  <c r="Q2885" i="1"/>
  <c r="R2885" i="1"/>
  <c r="S2885" i="1"/>
  <c r="T2885" i="1"/>
  <c r="U2885" i="1"/>
  <c r="V2885" i="1"/>
  <c r="W2885" i="1"/>
  <c r="N2886" i="1"/>
  <c r="O2886" i="1"/>
  <c r="P2886" i="1"/>
  <c r="Q2886" i="1"/>
  <c r="R2886" i="1"/>
  <c r="S2886" i="1"/>
  <c r="T2886" i="1"/>
  <c r="U2886" i="1"/>
  <c r="V2886" i="1"/>
  <c r="W2886" i="1"/>
  <c r="N2887" i="1"/>
  <c r="O2887" i="1"/>
  <c r="P2887" i="1"/>
  <c r="Q2887" i="1"/>
  <c r="R2887" i="1"/>
  <c r="S2887" i="1"/>
  <c r="T2887" i="1"/>
  <c r="U2887" i="1"/>
  <c r="V2887" i="1"/>
  <c r="W2887" i="1"/>
  <c r="N2888" i="1"/>
  <c r="O2888" i="1"/>
  <c r="P2888" i="1"/>
  <c r="Q2888" i="1"/>
  <c r="R2888" i="1"/>
  <c r="S2888" i="1"/>
  <c r="T2888" i="1"/>
  <c r="U2888" i="1"/>
  <c r="V2888" i="1"/>
  <c r="W2888" i="1"/>
  <c r="N2889" i="1"/>
  <c r="O2889" i="1"/>
  <c r="P2889" i="1"/>
  <c r="Q2889" i="1"/>
  <c r="R2889" i="1"/>
  <c r="S2889" i="1"/>
  <c r="T2889" i="1"/>
  <c r="U2889" i="1"/>
  <c r="V2889" i="1"/>
  <c r="W2889" i="1"/>
  <c r="N2890" i="1"/>
  <c r="O2890" i="1"/>
  <c r="P2890" i="1"/>
  <c r="Q2890" i="1"/>
  <c r="R2890" i="1"/>
  <c r="S2890" i="1"/>
  <c r="T2890" i="1"/>
  <c r="U2890" i="1"/>
  <c r="V2890" i="1"/>
  <c r="W2890" i="1"/>
  <c r="N2891" i="1"/>
  <c r="O2891" i="1"/>
  <c r="P2891" i="1"/>
  <c r="Q2891" i="1"/>
  <c r="R2891" i="1"/>
  <c r="S2891" i="1"/>
  <c r="T2891" i="1"/>
  <c r="U2891" i="1"/>
  <c r="V2891" i="1"/>
  <c r="W2891" i="1"/>
  <c r="N2892" i="1"/>
  <c r="O2892" i="1"/>
  <c r="P2892" i="1"/>
  <c r="Q2892" i="1"/>
  <c r="R2892" i="1"/>
  <c r="S2892" i="1"/>
  <c r="T2892" i="1"/>
  <c r="U2892" i="1"/>
  <c r="V2892" i="1"/>
  <c r="W2892" i="1"/>
  <c r="N2893" i="1"/>
  <c r="O2893" i="1"/>
  <c r="P2893" i="1"/>
  <c r="Q2893" i="1"/>
  <c r="R2893" i="1"/>
  <c r="S2893" i="1"/>
  <c r="T2893" i="1"/>
  <c r="U2893" i="1"/>
  <c r="V2893" i="1"/>
  <c r="W2893" i="1"/>
  <c r="N2894" i="1"/>
  <c r="O2894" i="1"/>
  <c r="P2894" i="1"/>
  <c r="Q2894" i="1"/>
  <c r="R2894" i="1"/>
  <c r="S2894" i="1"/>
  <c r="T2894" i="1"/>
  <c r="U2894" i="1"/>
  <c r="V2894" i="1"/>
  <c r="W2894" i="1"/>
  <c r="N2895" i="1"/>
  <c r="O2895" i="1"/>
  <c r="P2895" i="1"/>
  <c r="Q2895" i="1"/>
  <c r="R2895" i="1"/>
  <c r="S2895" i="1"/>
  <c r="T2895" i="1"/>
  <c r="U2895" i="1"/>
  <c r="V2895" i="1"/>
  <c r="W2895" i="1"/>
  <c r="N2896" i="1"/>
  <c r="O2896" i="1"/>
  <c r="P2896" i="1"/>
  <c r="Q2896" i="1"/>
  <c r="R2896" i="1"/>
  <c r="S2896" i="1"/>
  <c r="T2896" i="1"/>
  <c r="U2896" i="1"/>
  <c r="V2896" i="1"/>
  <c r="W2896" i="1"/>
  <c r="N2897" i="1"/>
  <c r="O2897" i="1"/>
  <c r="P2897" i="1"/>
  <c r="Q2897" i="1"/>
  <c r="R2897" i="1"/>
  <c r="S2897" i="1"/>
  <c r="T2897" i="1"/>
  <c r="U2897" i="1"/>
  <c r="V2897" i="1"/>
  <c r="W2897" i="1"/>
  <c r="N2898" i="1"/>
  <c r="O2898" i="1"/>
  <c r="P2898" i="1"/>
  <c r="Q2898" i="1"/>
  <c r="R2898" i="1"/>
  <c r="S2898" i="1"/>
  <c r="T2898" i="1"/>
  <c r="U2898" i="1"/>
  <c r="V2898" i="1"/>
  <c r="W2898" i="1"/>
  <c r="N2899" i="1"/>
  <c r="O2899" i="1"/>
  <c r="P2899" i="1"/>
  <c r="Q2899" i="1"/>
  <c r="R2899" i="1"/>
  <c r="S2899" i="1"/>
  <c r="T2899" i="1"/>
  <c r="U2899" i="1"/>
  <c r="V2899" i="1"/>
  <c r="W2899" i="1"/>
  <c r="N2900" i="1"/>
  <c r="O2900" i="1"/>
  <c r="P2900" i="1"/>
  <c r="Q2900" i="1"/>
  <c r="R2900" i="1"/>
  <c r="S2900" i="1"/>
  <c r="T2900" i="1"/>
  <c r="U2900" i="1"/>
  <c r="V2900" i="1"/>
  <c r="W2900" i="1"/>
  <c r="N2901" i="1"/>
  <c r="O2901" i="1"/>
  <c r="P2901" i="1"/>
  <c r="Q2901" i="1"/>
  <c r="R2901" i="1"/>
  <c r="S2901" i="1"/>
  <c r="T2901" i="1"/>
  <c r="U2901" i="1"/>
  <c r="V2901" i="1"/>
  <c r="W2901" i="1"/>
  <c r="N2902" i="1"/>
  <c r="O2902" i="1"/>
  <c r="P2902" i="1"/>
  <c r="Q2902" i="1"/>
  <c r="R2902" i="1"/>
  <c r="S2902" i="1"/>
  <c r="T2902" i="1"/>
  <c r="U2902" i="1"/>
  <c r="V2902" i="1"/>
  <c r="W2902" i="1"/>
  <c r="N2903" i="1"/>
  <c r="O2903" i="1"/>
  <c r="P2903" i="1"/>
  <c r="Q2903" i="1"/>
  <c r="R2903" i="1"/>
  <c r="S2903" i="1"/>
  <c r="T2903" i="1"/>
  <c r="U2903" i="1"/>
  <c r="V2903" i="1"/>
  <c r="W2903" i="1"/>
  <c r="N2904" i="1"/>
  <c r="O2904" i="1"/>
  <c r="P2904" i="1"/>
  <c r="Q2904" i="1"/>
  <c r="R2904" i="1"/>
  <c r="S2904" i="1"/>
  <c r="T2904" i="1"/>
  <c r="U2904" i="1"/>
  <c r="V2904" i="1"/>
  <c r="W2904" i="1"/>
  <c r="N2905" i="1"/>
  <c r="O2905" i="1"/>
  <c r="P2905" i="1"/>
  <c r="Q2905" i="1"/>
  <c r="R2905" i="1"/>
  <c r="S2905" i="1"/>
  <c r="T2905" i="1"/>
  <c r="U2905" i="1"/>
  <c r="V2905" i="1"/>
  <c r="W2905" i="1"/>
  <c r="N2906" i="1"/>
  <c r="O2906" i="1"/>
  <c r="P2906" i="1"/>
  <c r="Q2906" i="1"/>
  <c r="R2906" i="1"/>
  <c r="S2906" i="1"/>
  <c r="T2906" i="1"/>
  <c r="U2906" i="1"/>
  <c r="V2906" i="1"/>
  <c r="W2906" i="1"/>
  <c r="N2907" i="1"/>
  <c r="O2907" i="1"/>
  <c r="P2907" i="1"/>
  <c r="Q2907" i="1"/>
  <c r="R2907" i="1"/>
  <c r="S2907" i="1"/>
  <c r="T2907" i="1"/>
  <c r="U2907" i="1"/>
  <c r="V2907" i="1"/>
  <c r="W2907" i="1"/>
  <c r="N2908" i="1"/>
  <c r="O2908" i="1"/>
  <c r="P2908" i="1"/>
  <c r="Q2908" i="1"/>
  <c r="R2908" i="1"/>
  <c r="S2908" i="1"/>
  <c r="T2908" i="1"/>
  <c r="U2908" i="1"/>
  <c r="V2908" i="1"/>
  <c r="W2908" i="1"/>
  <c r="N2909" i="1"/>
  <c r="O2909" i="1"/>
  <c r="P2909" i="1"/>
  <c r="Q2909" i="1"/>
  <c r="R2909" i="1"/>
  <c r="S2909" i="1"/>
  <c r="T2909" i="1"/>
  <c r="U2909" i="1"/>
  <c r="V2909" i="1"/>
  <c r="W2909" i="1"/>
  <c r="N2910" i="1"/>
  <c r="O2910" i="1"/>
  <c r="P2910" i="1"/>
  <c r="Q2910" i="1"/>
  <c r="R2910" i="1"/>
  <c r="S2910" i="1"/>
  <c r="T2910" i="1"/>
  <c r="U2910" i="1"/>
  <c r="V2910" i="1"/>
  <c r="W2910" i="1"/>
  <c r="N2911" i="1"/>
  <c r="O2911" i="1"/>
  <c r="P2911" i="1"/>
  <c r="Q2911" i="1"/>
  <c r="R2911" i="1"/>
  <c r="S2911" i="1"/>
  <c r="T2911" i="1"/>
  <c r="U2911" i="1"/>
  <c r="V2911" i="1"/>
  <c r="W2911" i="1"/>
  <c r="N2912" i="1"/>
  <c r="O2912" i="1"/>
  <c r="P2912" i="1"/>
  <c r="Q2912" i="1"/>
  <c r="R2912" i="1"/>
  <c r="S2912" i="1"/>
  <c r="T2912" i="1"/>
  <c r="U2912" i="1"/>
  <c r="V2912" i="1"/>
  <c r="W2912" i="1"/>
  <c r="N2913" i="1"/>
  <c r="O2913" i="1"/>
  <c r="P2913" i="1"/>
  <c r="Q2913" i="1"/>
  <c r="R2913" i="1"/>
  <c r="S2913" i="1"/>
  <c r="T2913" i="1"/>
  <c r="U2913" i="1"/>
  <c r="V2913" i="1"/>
  <c r="W2913" i="1"/>
  <c r="N2914" i="1"/>
  <c r="O2914" i="1"/>
  <c r="P2914" i="1"/>
  <c r="Q2914" i="1"/>
  <c r="R2914" i="1"/>
  <c r="S2914" i="1"/>
  <c r="T2914" i="1"/>
  <c r="U2914" i="1"/>
  <c r="V2914" i="1"/>
  <c r="W2914" i="1"/>
  <c r="N2915" i="1"/>
  <c r="O2915" i="1"/>
  <c r="P2915" i="1"/>
  <c r="Q2915" i="1"/>
  <c r="R2915" i="1"/>
  <c r="S2915" i="1"/>
  <c r="T2915" i="1"/>
  <c r="U2915" i="1"/>
  <c r="V2915" i="1"/>
  <c r="W2915" i="1"/>
  <c r="N2916" i="1"/>
  <c r="O2916" i="1"/>
  <c r="P2916" i="1"/>
  <c r="Q2916" i="1"/>
  <c r="R2916" i="1"/>
  <c r="S2916" i="1"/>
  <c r="T2916" i="1"/>
  <c r="U2916" i="1"/>
  <c r="V2916" i="1"/>
  <c r="W2916" i="1"/>
  <c r="N2917" i="1"/>
  <c r="O2917" i="1"/>
  <c r="P2917" i="1"/>
  <c r="Q2917" i="1"/>
  <c r="R2917" i="1"/>
  <c r="S2917" i="1"/>
  <c r="T2917" i="1"/>
  <c r="U2917" i="1"/>
  <c r="V2917" i="1"/>
  <c r="W2917" i="1"/>
  <c r="N2918" i="1"/>
  <c r="O2918" i="1"/>
  <c r="P2918" i="1"/>
  <c r="Q2918" i="1"/>
  <c r="R2918" i="1"/>
  <c r="S2918" i="1"/>
  <c r="T2918" i="1"/>
  <c r="U2918" i="1"/>
  <c r="V2918" i="1"/>
  <c r="W2918" i="1"/>
  <c r="N2919" i="1"/>
  <c r="O2919" i="1"/>
  <c r="P2919" i="1"/>
  <c r="Q2919" i="1"/>
  <c r="R2919" i="1"/>
  <c r="S2919" i="1"/>
  <c r="T2919" i="1"/>
  <c r="U2919" i="1"/>
  <c r="V2919" i="1"/>
  <c r="W2919" i="1"/>
  <c r="N2920" i="1"/>
  <c r="O2920" i="1"/>
  <c r="P2920" i="1"/>
  <c r="Q2920" i="1"/>
  <c r="R2920" i="1"/>
  <c r="S2920" i="1"/>
  <c r="T2920" i="1"/>
  <c r="U2920" i="1"/>
  <c r="V2920" i="1"/>
  <c r="W2920" i="1"/>
  <c r="N2921" i="1"/>
  <c r="O2921" i="1"/>
  <c r="P2921" i="1"/>
  <c r="Q2921" i="1"/>
  <c r="R2921" i="1"/>
  <c r="S2921" i="1"/>
  <c r="T2921" i="1"/>
  <c r="U2921" i="1"/>
  <c r="V2921" i="1"/>
  <c r="W2921" i="1"/>
  <c r="N2922" i="1"/>
  <c r="O2922" i="1"/>
  <c r="P2922" i="1"/>
  <c r="Q2922" i="1"/>
  <c r="R2922" i="1"/>
  <c r="S2922" i="1"/>
  <c r="T2922" i="1"/>
  <c r="U2922" i="1"/>
  <c r="V2922" i="1"/>
  <c r="W2922" i="1"/>
  <c r="N2923" i="1"/>
  <c r="O2923" i="1"/>
  <c r="P2923" i="1"/>
  <c r="Q2923" i="1"/>
  <c r="R2923" i="1"/>
  <c r="S2923" i="1"/>
  <c r="T2923" i="1"/>
  <c r="U2923" i="1"/>
  <c r="V2923" i="1"/>
  <c r="W2923" i="1"/>
  <c r="N2924" i="1"/>
  <c r="O2924" i="1"/>
  <c r="P2924" i="1"/>
  <c r="Q2924" i="1"/>
  <c r="R2924" i="1"/>
  <c r="S2924" i="1"/>
  <c r="T2924" i="1"/>
  <c r="U2924" i="1"/>
  <c r="V2924" i="1"/>
  <c r="W2924" i="1"/>
  <c r="N2925" i="1"/>
  <c r="O2925" i="1"/>
  <c r="P2925" i="1"/>
  <c r="Q2925" i="1"/>
  <c r="R2925" i="1"/>
  <c r="S2925" i="1"/>
  <c r="T2925" i="1"/>
  <c r="U2925" i="1"/>
  <c r="V2925" i="1"/>
  <c r="W2925" i="1"/>
  <c r="N2926" i="1"/>
  <c r="O2926" i="1"/>
  <c r="P2926" i="1"/>
  <c r="Q2926" i="1"/>
  <c r="R2926" i="1"/>
  <c r="S2926" i="1"/>
  <c r="T2926" i="1"/>
  <c r="U2926" i="1"/>
  <c r="V2926" i="1"/>
  <c r="W2926" i="1"/>
  <c r="N2927" i="1"/>
  <c r="O2927" i="1"/>
  <c r="P2927" i="1"/>
  <c r="Q2927" i="1"/>
  <c r="R2927" i="1"/>
  <c r="S2927" i="1"/>
  <c r="T2927" i="1"/>
  <c r="U2927" i="1"/>
  <c r="V2927" i="1"/>
  <c r="W2927" i="1"/>
  <c r="N2928" i="1"/>
  <c r="O2928" i="1"/>
  <c r="P2928" i="1"/>
  <c r="Q2928" i="1"/>
  <c r="R2928" i="1"/>
  <c r="S2928" i="1"/>
  <c r="T2928" i="1"/>
  <c r="U2928" i="1"/>
  <c r="V2928" i="1"/>
  <c r="W2928" i="1"/>
  <c r="N2929" i="1"/>
  <c r="O2929" i="1"/>
  <c r="P2929" i="1"/>
  <c r="Q2929" i="1"/>
  <c r="R2929" i="1"/>
  <c r="S2929" i="1"/>
  <c r="T2929" i="1"/>
  <c r="U2929" i="1"/>
  <c r="V2929" i="1"/>
  <c r="W2929" i="1"/>
  <c r="N2930" i="1"/>
  <c r="O2930" i="1"/>
  <c r="P2930" i="1"/>
  <c r="Q2930" i="1"/>
  <c r="R2930" i="1"/>
  <c r="S2930" i="1"/>
  <c r="T2930" i="1"/>
  <c r="U2930" i="1"/>
  <c r="V2930" i="1"/>
  <c r="W2930" i="1"/>
  <c r="N2931" i="1"/>
  <c r="O2931" i="1"/>
  <c r="P2931" i="1"/>
  <c r="Q2931" i="1"/>
  <c r="R2931" i="1"/>
  <c r="S2931" i="1"/>
  <c r="T2931" i="1"/>
  <c r="U2931" i="1"/>
  <c r="V2931" i="1"/>
  <c r="W2931" i="1"/>
  <c r="N2932" i="1"/>
  <c r="O2932" i="1"/>
  <c r="P2932" i="1"/>
  <c r="Q2932" i="1"/>
  <c r="R2932" i="1"/>
  <c r="S2932" i="1"/>
  <c r="T2932" i="1"/>
  <c r="U2932" i="1"/>
  <c r="V2932" i="1"/>
  <c r="W2932" i="1"/>
  <c r="N2933" i="1"/>
  <c r="O2933" i="1"/>
  <c r="P2933" i="1"/>
  <c r="Q2933" i="1"/>
  <c r="R2933" i="1"/>
  <c r="S2933" i="1"/>
  <c r="T2933" i="1"/>
  <c r="U2933" i="1"/>
  <c r="V2933" i="1"/>
  <c r="W2933" i="1"/>
  <c r="N2934" i="1"/>
  <c r="O2934" i="1"/>
  <c r="P2934" i="1"/>
  <c r="Q2934" i="1"/>
  <c r="R2934" i="1"/>
  <c r="S2934" i="1"/>
  <c r="T2934" i="1"/>
  <c r="U2934" i="1"/>
  <c r="V2934" i="1"/>
  <c r="W2934" i="1"/>
  <c r="N2935" i="1"/>
  <c r="O2935" i="1"/>
  <c r="P2935" i="1"/>
  <c r="Q2935" i="1"/>
  <c r="R2935" i="1"/>
  <c r="S2935" i="1"/>
  <c r="T2935" i="1"/>
  <c r="U2935" i="1"/>
  <c r="V2935" i="1"/>
  <c r="W2935" i="1"/>
  <c r="N2936" i="1"/>
  <c r="O2936" i="1"/>
  <c r="P2936" i="1"/>
  <c r="Q2936" i="1"/>
  <c r="R2936" i="1"/>
  <c r="S2936" i="1"/>
  <c r="T2936" i="1"/>
  <c r="U2936" i="1"/>
  <c r="V2936" i="1"/>
  <c r="W2936" i="1"/>
  <c r="N2937" i="1"/>
  <c r="O2937" i="1"/>
  <c r="P2937" i="1"/>
  <c r="Q2937" i="1"/>
  <c r="R2937" i="1"/>
  <c r="S2937" i="1"/>
  <c r="T2937" i="1"/>
  <c r="U2937" i="1"/>
  <c r="V2937" i="1"/>
  <c r="W2937" i="1"/>
  <c r="N2938" i="1"/>
  <c r="O2938" i="1"/>
  <c r="P2938" i="1"/>
  <c r="Q2938" i="1"/>
  <c r="R2938" i="1"/>
  <c r="S2938" i="1"/>
  <c r="T2938" i="1"/>
  <c r="U2938" i="1"/>
  <c r="V2938" i="1"/>
  <c r="W2938" i="1"/>
  <c r="N2939" i="1"/>
  <c r="O2939" i="1"/>
  <c r="P2939" i="1"/>
  <c r="Q2939" i="1"/>
  <c r="R2939" i="1"/>
  <c r="S2939" i="1"/>
  <c r="T2939" i="1"/>
  <c r="U2939" i="1"/>
  <c r="V2939" i="1"/>
  <c r="W2939" i="1"/>
  <c r="N2940" i="1"/>
  <c r="O2940" i="1"/>
  <c r="P2940" i="1"/>
  <c r="Q2940" i="1"/>
  <c r="R2940" i="1"/>
  <c r="S2940" i="1"/>
  <c r="T2940" i="1"/>
  <c r="U2940" i="1"/>
  <c r="V2940" i="1"/>
  <c r="W2940" i="1"/>
  <c r="N2941" i="1"/>
  <c r="O2941" i="1"/>
  <c r="P2941" i="1"/>
  <c r="Q2941" i="1"/>
  <c r="R2941" i="1"/>
  <c r="S2941" i="1"/>
  <c r="T2941" i="1"/>
  <c r="U2941" i="1"/>
  <c r="V2941" i="1"/>
  <c r="W2941" i="1"/>
  <c r="N2942" i="1"/>
  <c r="O2942" i="1"/>
  <c r="P2942" i="1"/>
  <c r="Q2942" i="1"/>
  <c r="R2942" i="1"/>
  <c r="S2942" i="1"/>
  <c r="T2942" i="1"/>
  <c r="U2942" i="1"/>
  <c r="V2942" i="1"/>
  <c r="W2942" i="1"/>
  <c r="N2943" i="1"/>
  <c r="O2943" i="1"/>
  <c r="P2943" i="1"/>
  <c r="Q2943" i="1"/>
  <c r="R2943" i="1"/>
  <c r="S2943" i="1"/>
  <c r="T2943" i="1"/>
  <c r="U2943" i="1"/>
  <c r="V2943" i="1"/>
  <c r="W2943" i="1"/>
  <c r="N2944" i="1"/>
  <c r="O2944" i="1"/>
  <c r="P2944" i="1"/>
  <c r="Q2944" i="1"/>
  <c r="R2944" i="1"/>
  <c r="S2944" i="1"/>
  <c r="T2944" i="1"/>
  <c r="U2944" i="1"/>
  <c r="V2944" i="1"/>
  <c r="W2944" i="1"/>
  <c r="N2945" i="1"/>
  <c r="O2945" i="1"/>
  <c r="P2945" i="1"/>
  <c r="Q2945" i="1"/>
  <c r="R2945" i="1"/>
  <c r="S2945" i="1"/>
  <c r="T2945" i="1"/>
  <c r="U2945" i="1"/>
  <c r="V2945" i="1"/>
  <c r="W2945" i="1"/>
  <c r="N2946" i="1"/>
  <c r="O2946" i="1"/>
  <c r="P2946" i="1"/>
  <c r="Q2946" i="1"/>
  <c r="R2946" i="1"/>
  <c r="S2946" i="1"/>
  <c r="T2946" i="1"/>
  <c r="U2946" i="1"/>
  <c r="V2946" i="1"/>
  <c r="W2946" i="1"/>
  <c r="N2947" i="1"/>
  <c r="O2947" i="1"/>
  <c r="P2947" i="1"/>
  <c r="Q2947" i="1"/>
  <c r="R2947" i="1"/>
  <c r="S2947" i="1"/>
  <c r="T2947" i="1"/>
  <c r="U2947" i="1"/>
  <c r="V2947" i="1"/>
  <c r="W2947" i="1"/>
  <c r="N2948" i="1"/>
  <c r="O2948" i="1"/>
  <c r="P2948" i="1"/>
  <c r="Q2948" i="1"/>
  <c r="R2948" i="1"/>
  <c r="S2948" i="1"/>
  <c r="T2948" i="1"/>
  <c r="U2948" i="1"/>
  <c r="V2948" i="1"/>
  <c r="W2948" i="1"/>
  <c r="N2949" i="1"/>
  <c r="O2949" i="1"/>
  <c r="P2949" i="1"/>
  <c r="Q2949" i="1"/>
  <c r="R2949" i="1"/>
  <c r="S2949" i="1"/>
  <c r="T2949" i="1"/>
  <c r="U2949" i="1"/>
  <c r="V2949" i="1"/>
  <c r="W2949" i="1"/>
  <c r="N2950" i="1"/>
  <c r="O2950" i="1"/>
  <c r="P2950" i="1"/>
  <c r="Q2950" i="1"/>
  <c r="R2950" i="1"/>
  <c r="S2950" i="1"/>
  <c r="T2950" i="1"/>
  <c r="U2950" i="1"/>
  <c r="V2950" i="1"/>
  <c r="W2950" i="1"/>
  <c r="N2951" i="1"/>
  <c r="O2951" i="1"/>
  <c r="P2951" i="1"/>
  <c r="Q2951" i="1"/>
  <c r="R2951" i="1"/>
  <c r="S2951" i="1"/>
  <c r="T2951" i="1"/>
  <c r="U2951" i="1"/>
  <c r="V2951" i="1"/>
  <c r="W2951" i="1"/>
  <c r="N2952" i="1"/>
  <c r="O2952" i="1"/>
  <c r="P2952" i="1"/>
  <c r="Q2952" i="1"/>
  <c r="R2952" i="1"/>
  <c r="S2952" i="1"/>
  <c r="T2952" i="1"/>
  <c r="U2952" i="1"/>
  <c r="V2952" i="1"/>
  <c r="W2952" i="1"/>
  <c r="N2953" i="1"/>
  <c r="O2953" i="1"/>
  <c r="P2953" i="1"/>
  <c r="Q2953" i="1"/>
  <c r="R2953" i="1"/>
  <c r="S2953" i="1"/>
  <c r="T2953" i="1"/>
  <c r="U2953" i="1"/>
  <c r="V2953" i="1"/>
  <c r="W2953" i="1"/>
  <c r="N2954" i="1"/>
  <c r="O2954" i="1"/>
  <c r="P2954" i="1"/>
  <c r="Q2954" i="1"/>
  <c r="R2954" i="1"/>
  <c r="S2954" i="1"/>
  <c r="T2954" i="1"/>
  <c r="U2954" i="1"/>
  <c r="V2954" i="1"/>
  <c r="W2954" i="1"/>
  <c r="N2955" i="1"/>
  <c r="O2955" i="1"/>
  <c r="P2955" i="1"/>
  <c r="Q2955" i="1"/>
  <c r="R2955" i="1"/>
  <c r="S2955" i="1"/>
  <c r="T2955" i="1"/>
  <c r="U2955" i="1"/>
  <c r="V2955" i="1"/>
  <c r="W2955" i="1"/>
  <c r="N2956" i="1"/>
  <c r="O2956" i="1"/>
  <c r="P2956" i="1"/>
  <c r="Q2956" i="1"/>
  <c r="R2956" i="1"/>
  <c r="S2956" i="1"/>
  <c r="T2956" i="1"/>
  <c r="U2956" i="1"/>
  <c r="V2956" i="1"/>
  <c r="W2956" i="1"/>
  <c r="N2957" i="1"/>
  <c r="O2957" i="1"/>
  <c r="P2957" i="1"/>
  <c r="Q2957" i="1"/>
  <c r="R2957" i="1"/>
  <c r="S2957" i="1"/>
  <c r="T2957" i="1"/>
  <c r="U2957" i="1"/>
  <c r="V2957" i="1"/>
  <c r="W2957" i="1"/>
  <c r="N2958" i="1"/>
  <c r="O2958" i="1"/>
  <c r="P2958" i="1"/>
  <c r="Q2958" i="1"/>
  <c r="R2958" i="1"/>
  <c r="S2958" i="1"/>
  <c r="T2958" i="1"/>
  <c r="U2958" i="1"/>
  <c r="V2958" i="1"/>
  <c r="W2958" i="1"/>
  <c r="N2959" i="1"/>
  <c r="O2959" i="1"/>
  <c r="P2959" i="1"/>
  <c r="Q2959" i="1"/>
  <c r="R2959" i="1"/>
  <c r="S2959" i="1"/>
  <c r="T2959" i="1"/>
  <c r="U2959" i="1"/>
  <c r="V2959" i="1"/>
  <c r="W2959" i="1"/>
  <c r="N2960" i="1"/>
  <c r="O2960" i="1"/>
  <c r="P2960" i="1"/>
  <c r="Q2960" i="1"/>
  <c r="R2960" i="1"/>
  <c r="S2960" i="1"/>
  <c r="T2960" i="1"/>
  <c r="U2960" i="1"/>
  <c r="V2960" i="1"/>
  <c r="W2960" i="1"/>
  <c r="N2961" i="1"/>
  <c r="O2961" i="1"/>
  <c r="P2961" i="1"/>
  <c r="Q2961" i="1"/>
  <c r="R2961" i="1"/>
  <c r="S2961" i="1"/>
  <c r="T2961" i="1"/>
  <c r="U2961" i="1"/>
  <c r="V2961" i="1"/>
  <c r="W2961" i="1"/>
  <c r="N2962" i="1"/>
  <c r="O2962" i="1"/>
  <c r="P2962" i="1"/>
  <c r="Q2962" i="1"/>
  <c r="R2962" i="1"/>
  <c r="S2962" i="1"/>
  <c r="T2962" i="1"/>
  <c r="U2962" i="1"/>
  <c r="V2962" i="1"/>
  <c r="W2962" i="1"/>
  <c r="N2963" i="1"/>
  <c r="O2963" i="1"/>
  <c r="P2963" i="1"/>
  <c r="Q2963" i="1"/>
  <c r="R2963" i="1"/>
  <c r="S2963" i="1"/>
  <c r="T2963" i="1"/>
  <c r="U2963" i="1"/>
  <c r="V2963" i="1"/>
  <c r="W2963" i="1"/>
  <c r="N2964" i="1"/>
  <c r="O2964" i="1"/>
  <c r="P2964" i="1"/>
  <c r="Q2964" i="1"/>
  <c r="R2964" i="1"/>
  <c r="S2964" i="1"/>
  <c r="T2964" i="1"/>
  <c r="U2964" i="1"/>
  <c r="V2964" i="1"/>
  <c r="W2964" i="1"/>
  <c r="N2965" i="1"/>
  <c r="O2965" i="1"/>
  <c r="P2965" i="1"/>
  <c r="Q2965" i="1"/>
  <c r="R2965" i="1"/>
  <c r="S2965" i="1"/>
  <c r="T2965" i="1"/>
  <c r="U2965" i="1"/>
  <c r="V2965" i="1"/>
  <c r="W2965" i="1"/>
  <c r="N2966" i="1"/>
  <c r="O2966" i="1"/>
  <c r="P2966" i="1"/>
  <c r="Q2966" i="1"/>
  <c r="R2966" i="1"/>
  <c r="S2966" i="1"/>
  <c r="T2966" i="1"/>
  <c r="U2966" i="1"/>
  <c r="V2966" i="1"/>
  <c r="W2966" i="1"/>
  <c r="N2967" i="1"/>
  <c r="O2967" i="1"/>
  <c r="P2967" i="1"/>
  <c r="Q2967" i="1"/>
  <c r="R2967" i="1"/>
  <c r="S2967" i="1"/>
  <c r="T2967" i="1"/>
  <c r="U2967" i="1"/>
  <c r="V2967" i="1"/>
  <c r="W2967" i="1"/>
  <c r="N2968" i="1"/>
  <c r="O2968" i="1"/>
  <c r="P2968" i="1"/>
  <c r="Q2968" i="1"/>
  <c r="R2968" i="1"/>
  <c r="S2968" i="1"/>
  <c r="T2968" i="1"/>
  <c r="U2968" i="1"/>
  <c r="V2968" i="1"/>
  <c r="W2968" i="1"/>
  <c r="N2969" i="1"/>
  <c r="O2969" i="1"/>
  <c r="P2969" i="1"/>
  <c r="Q2969" i="1"/>
  <c r="R2969" i="1"/>
  <c r="S2969" i="1"/>
  <c r="T2969" i="1"/>
  <c r="U2969" i="1"/>
  <c r="V2969" i="1"/>
  <c r="W2969" i="1"/>
  <c r="N2970" i="1"/>
  <c r="O2970" i="1"/>
  <c r="P2970" i="1"/>
  <c r="Q2970" i="1"/>
  <c r="R2970" i="1"/>
  <c r="S2970" i="1"/>
  <c r="T2970" i="1"/>
  <c r="U2970" i="1"/>
  <c r="V2970" i="1"/>
  <c r="W2970" i="1"/>
  <c r="N2971" i="1"/>
  <c r="O2971" i="1"/>
  <c r="P2971" i="1"/>
  <c r="Q2971" i="1"/>
  <c r="R2971" i="1"/>
  <c r="S2971" i="1"/>
  <c r="T2971" i="1"/>
  <c r="U2971" i="1"/>
  <c r="V2971" i="1"/>
  <c r="W2971" i="1"/>
  <c r="N2972" i="1"/>
  <c r="O2972" i="1"/>
  <c r="P2972" i="1"/>
  <c r="Q2972" i="1"/>
  <c r="R2972" i="1"/>
  <c r="S2972" i="1"/>
  <c r="T2972" i="1"/>
  <c r="U2972" i="1"/>
  <c r="V2972" i="1"/>
  <c r="W2972" i="1"/>
  <c r="N2973" i="1"/>
  <c r="O2973" i="1"/>
  <c r="P2973" i="1"/>
  <c r="Q2973" i="1"/>
  <c r="R2973" i="1"/>
  <c r="S2973" i="1"/>
  <c r="T2973" i="1"/>
  <c r="U2973" i="1"/>
  <c r="V2973" i="1"/>
  <c r="W2973" i="1"/>
  <c r="N2974" i="1"/>
  <c r="O2974" i="1"/>
  <c r="P2974" i="1"/>
  <c r="Q2974" i="1"/>
  <c r="R2974" i="1"/>
  <c r="S2974" i="1"/>
  <c r="T2974" i="1"/>
  <c r="U2974" i="1"/>
  <c r="V2974" i="1"/>
  <c r="W2974" i="1"/>
  <c r="N2975" i="1"/>
  <c r="O2975" i="1"/>
  <c r="P2975" i="1"/>
  <c r="Q2975" i="1"/>
  <c r="R2975" i="1"/>
  <c r="S2975" i="1"/>
  <c r="T2975" i="1"/>
  <c r="U2975" i="1"/>
  <c r="V2975" i="1"/>
  <c r="W2975" i="1"/>
  <c r="N2976" i="1"/>
  <c r="O2976" i="1"/>
  <c r="P2976" i="1"/>
  <c r="Q2976" i="1"/>
  <c r="R2976" i="1"/>
  <c r="S2976" i="1"/>
  <c r="T2976" i="1"/>
  <c r="U2976" i="1"/>
  <c r="V2976" i="1"/>
  <c r="W2976" i="1"/>
  <c r="N2977" i="1"/>
  <c r="O2977" i="1"/>
  <c r="P2977" i="1"/>
  <c r="Q2977" i="1"/>
  <c r="R2977" i="1"/>
  <c r="S2977" i="1"/>
  <c r="T2977" i="1"/>
  <c r="U2977" i="1"/>
  <c r="V2977" i="1"/>
  <c r="W2977" i="1"/>
  <c r="N2978" i="1"/>
  <c r="O2978" i="1"/>
  <c r="P2978" i="1"/>
  <c r="Q2978" i="1"/>
  <c r="R2978" i="1"/>
  <c r="S2978" i="1"/>
  <c r="T2978" i="1"/>
  <c r="U2978" i="1"/>
  <c r="V2978" i="1"/>
  <c r="W2978" i="1"/>
  <c r="N2979" i="1"/>
  <c r="O2979" i="1"/>
  <c r="P2979" i="1"/>
  <c r="Q2979" i="1"/>
  <c r="R2979" i="1"/>
  <c r="S2979" i="1"/>
  <c r="T2979" i="1"/>
  <c r="U2979" i="1"/>
  <c r="V2979" i="1"/>
  <c r="W2979" i="1"/>
  <c r="N2980" i="1"/>
  <c r="O2980" i="1"/>
  <c r="P2980" i="1"/>
  <c r="Q2980" i="1"/>
  <c r="R2980" i="1"/>
  <c r="S2980" i="1"/>
  <c r="T2980" i="1"/>
  <c r="U2980" i="1"/>
  <c r="V2980" i="1"/>
  <c r="W2980" i="1"/>
  <c r="N2981" i="1"/>
  <c r="O2981" i="1"/>
  <c r="P2981" i="1"/>
  <c r="Q2981" i="1"/>
  <c r="R2981" i="1"/>
  <c r="S2981" i="1"/>
  <c r="T2981" i="1"/>
  <c r="U2981" i="1"/>
  <c r="V2981" i="1"/>
  <c r="W2981" i="1"/>
  <c r="N2982" i="1"/>
  <c r="O2982" i="1"/>
  <c r="P2982" i="1"/>
  <c r="Q2982" i="1"/>
  <c r="R2982" i="1"/>
  <c r="S2982" i="1"/>
  <c r="T2982" i="1"/>
  <c r="U2982" i="1"/>
  <c r="V2982" i="1"/>
  <c r="W2982" i="1"/>
  <c r="N2983" i="1"/>
  <c r="O2983" i="1"/>
  <c r="P2983" i="1"/>
  <c r="Q2983" i="1"/>
  <c r="R2983" i="1"/>
  <c r="S2983" i="1"/>
  <c r="T2983" i="1"/>
  <c r="U2983" i="1"/>
  <c r="V2983" i="1"/>
  <c r="W2983" i="1"/>
  <c r="N2984" i="1"/>
  <c r="O2984" i="1"/>
  <c r="P2984" i="1"/>
  <c r="Q2984" i="1"/>
  <c r="R2984" i="1"/>
  <c r="S2984" i="1"/>
  <c r="T2984" i="1"/>
  <c r="U2984" i="1"/>
  <c r="V2984" i="1"/>
  <c r="W2984" i="1"/>
  <c r="N2985" i="1"/>
  <c r="O2985" i="1"/>
  <c r="P2985" i="1"/>
  <c r="Q2985" i="1"/>
  <c r="R2985" i="1"/>
  <c r="S2985" i="1"/>
  <c r="T2985" i="1"/>
  <c r="U2985" i="1"/>
  <c r="V2985" i="1"/>
  <c r="W2985" i="1"/>
  <c r="N2986" i="1"/>
  <c r="O2986" i="1"/>
  <c r="P2986" i="1"/>
  <c r="Q2986" i="1"/>
  <c r="R2986" i="1"/>
  <c r="S2986" i="1"/>
  <c r="T2986" i="1"/>
  <c r="U2986" i="1"/>
  <c r="V2986" i="1"/>
  <c r="W2986" i="1"/>
  <c r="N2987" i="1"/>
  <c r="O2987" i="1"/>
  <c r="P2987" i="1"/>
  <c r="Q2987" i="1"/>
  <c r="R2987" i="1"/>
  <c r="S2987" i="1"/>
  <c r="T2987" i="1"/>
  <c r="U2987" i="1"/>
  <c r="V2987" i="1"/>
  <c r="W2987" i="1"/>
  <c r="N2988" i="1"/>
  <c r="O2988" i="1"/>
  <c r="P2988" i="1"/>
  <c r="Q2988" i="1"/>
  <c r="R2988" i="1"/>
  <c r="S2988" i="1"/>
  <c r="T2988" i="1"/>
  <c r="U2988" i="1"/>
  <c r="V2988" i="1"/>
  <c r="W2988" i="1"/>
  <c r="N2989" i="1"/>
  <c r="O2989" i="1"/>
  <c r="P2989" i="1"/>
  <c r="Q2989" i="1"/>
  <c r="R2989" i="1"/>
  <c r="S2989" i="1"/>
  <c r="T2989" i="1"/>
  <c r="U2989" i="1"/>
  <c r="V2989" i="1"/>
  <c r="W2989" i="1"/>
  <c r="N2990" i="1"/>
  <c r="O2990" i="1"/>
  <c r="P2990" i="1"/>
  <c r="Q2990" i="1"/>
  <c r="R2990" i="1"/>
  <c r="S2990" i="1"/>
  <c r="T2990" i="1"/>
  <c r="U2990" i="1"/>
  <c r="V2990" i="1"/>
  <c r="W2990" i="1"/>
  <c r="N2991" i="1"/>
  <c r="O2991" i="1"/>
  <c r="P2991" i="1"/>
  <c r="Q2991" i="1"/>
  <c r="R2991" i="1"/>
  <c r="S2991" i="1"/>
  <c r="T2991" i="1"/>
  <c r="U2991" i="1"/>
  <c r="V2991" i="1"/>
  <c r="W2991" i="1"/>
  <c r="N2992" i="1"/>
  <c r="O2992" i="1"/>
  <c r="P2992" i="1"/>
  <c r="Q2992" i="1"/>
  <c r="R2992" i="1"/>
  <c r="S2992" i="1"/>
  <c r="T2992" i="1"/>
  <c r="U2992" i="1"/>
  <c r="V2992" i="1"/>
  <c r="W2992" i="1"/>
  <c r="N2993" i="1"/>
  <c r="O2993" i="1"/>
  <c r="P2993" i="1"/>
  <c r="Q2993" i="1"/>
  <c r="R2993" i="1"/>
  <c r="S2993" i="1"/>
  <c r="T2993" i="1"/>
  <c r="U2993" i="1"/>
  <c r="V2993" i="1"/>
  <c r="W2993" i="1"/>
  <c r="N2994" i="1"/>
  <c r="O2994" i="1"/>
  <c r="P2994" i="1"/>
  <c r="Q2994" i="1"/>
  <c r="R2994" i="1"/>
  <c r="S2994" i="1"/>
  <c r="T2994" i="1"/>
  <c r="U2994" i="1"/>
  <c r="V2994" i="1"/>
  <c r="W2994" i="1"/>
  <c r="N2995" i="1"/>
  <c r="O2995" i="1"/>
  <c r="P2995" i="1"/>
  <c r="Q2995" i="1"/>
  <c r="R2995" i="1"/>
  <c r="S2995" i="1"/>
  <c r="T2995" i="1"/>
  <c r="U2995" i="1"/>
  <c r="V2995" i="1"/>
  <c r="W2995" i="1"/>
  <c r="N2996" i="1"/>
  <c r="O2996" i="1"/>
  <c r="P2996" i="1"/>
  <c r="Q2996" i="1"/>
  <c r="R2996" i="1"/>
  <c r="S2996" i="1"/>
  <c r="T2996" i="1"/>
  <c r="U2996" i="1"/>
  <c r="V2996" i="1"/>
  <c r="W2996" i="1"/>
  <c r="N2997" i="1"/>
  <c r="O2997" i="1"/>
  <c r="P2997" i="1"/>
  <c r="Q2997" i="1"/>
  <c r="R2997" i="1"/>
  <c r="S2997" i="1"/>
  <c r="T2997" i="1"/>
  <c r="U2997" i="1"/>
  <c r="V2997" i="1"/>
  <c r="W2997" i="1"/>
  <c r="N2998" i="1"/>
  <c r="O2998" i="1"/>
  <c r="P2998" i="1"/>
  <c r="Q2998" i="1"/>
  <c r="R2998" i="1"/>
  <c r="S2998" i="1"/>
  <c r="T2998" i="1"/>
  <c r="U2998" i="1"/>
  <c r="V2998" i="1"/>
  <c r="W2998" i="1"/>
  <c r="N2999" i="1"/>
  <c r="O2999" i="1"/>
  <c r="P2999" i="1"/>
  <c r="Q2999" i="1"/>
  <c r="R2999" i="1"/>
  <c r="S2999" i="1"/>
  <c r="T2999" i="1"/>
  <c r="U2999" i="1"/>
  <c r="V2999" i="1"/>
  <c r="W2999" i="1"/>
  <c r="N3000" i="1"/>
  <c r="O3000" i="1"/>
  <c r="P3000" i="1"/>
  <c r="Q3000" i="1"/>
  <c r="R3000" i="1"/>
  <c r="S3000" i="1"/>
  <c r="T3000" i="1"/>
  <c r="U3000" i="1"/>
  <c r="V3000" i="1"/>
  <c r="W3000" i="1"/>
  <c r="N3001" i="1"/>
  <c r="O3001" i="1"/>
  <c r="P3001" i="1"/>
  <c r="Q3001" i="1"/>
  <c r="R3001" i="1"/>
  <c r="S3001" i="1"/>
  <c r="T3001" i="1"/>
  <c r="U3001" i="1"/>
  <c r="V3001" i="1"/>
  <c r="W3001" i="1"/>
  <c r="N3002" i="1"/>
  <c r="O3002" i="1"/>
  <c r="P3002" i="1"/>
  <c r="Q3002" i="1"/>
  <c r="R3002" i="1"/>
  <c r="S3002" i="1"/>
  <c r="T3002" i="1"/>
  <c r="U3002" i="1"/>
  <c r="V3002" i="1"/>
  <c r="W3002" i="1"/>
  <c r="N3003" i="1"/>
  <c r="O3003" i="1"/>
  <c r="P3003" i="1"/>
  <c r="Q3003" i="1"/>
  <c r="R3003" i="1"/>
  <c r="S3003" i="1"/>
  <c r="T3003" i="1"/>
  <c r="U3003" i="1"/>
  <c r="V3003" i="1"/>
  <c r="W3003" i="1"/>
  <c r="N3004" i="1"/>
  <c r="O3004" i="1"/>
  <c r="P3004" i="1"/>
  <c r="Q3004" i="1"/>
  <c r="R3004" i="1"/>
  <c r="S3004" i="1"/>
  <c r="T3004" i="1"/>
  <c r="U3004" i="1"/>
  <c r="V3004" i="1"/>
  <c r="W3004" i="1"/>
  <c r="N3005" i="1"/>
  <c r="O3005" i="1"/>
  <c r="P3005" i="1"/>
  <c r="Q3005" i="1"/>
  <c r="R3005" i="1"/>
  <c r="S3005" i="1"/>
  <c r="T3005" i="1"/>
  <c r="U3005" i="1"/>
  <c r="V3005" i="1"/>
  <c r="W3005" i="1"/>
  <c r="N3006" i="1"/>
  <c r="O3006" i="1"/>
  <c r="P3006" i="1"/>
  <c r="Q3006" i="1"/>
  <c r="R3006" i="1"/>
  <c r="S3006" i="1"/>
  <c r="T3006" i="1"/>
  <c r="U3006" i="1"/>
  <c r="V3006" i="1"/>
  <c r="W3006" i="1"/>
  <c r="N3007" i="1"/>
  <c r="O3007" i="1"/>
  <c r="P3007" i="1"/>
  <c r="Q3007" i="1"/>
  <c r="R3007" i="1"/>
  <c r="S3007" i="1"/>
  <c r="T3007" i="1"/>
  <c r="U3007" i="1"/>
  <c r="V3007" i="1"/>
  <c r="W3007" i="1"/>
  <c r="N3008" i="1"/>
  <c r="O3008" i="1"/>
  <c r="P3008" i="1"/>
  <c r="Q3008" i="1"/>
  <c r="R3008" i="1"/>
  <c r="S3008" i="1"/>
  <c r="T3008" i="1"/>
  <c r="U3008" i="1"/>
  <c r="V3008" i="1"/>
  <c r="W3008" i="1"/>
  <c r="N3009" i="1"/>
  <c r="O3009" i="1"/>
  <c r="P3009" i="1"/>
  <c r="Q3009" i="1"/>
  <c r="R3009" i="1"/>
  <c r="S3009" i="1"/>
  <c r="T3009" i="1"/>
  <c r="U3009" i="1"/>
  <c r="V3009" i="1"/>
  <c r="W3009" i="1"/>
  <c r="N3010" i="1"/>
  <c r="O3010" i="1"/>
  <c r="P3010" i="1"/>
  <c r="Q3010" i="1"/>
  <c r="R3010" i="1"/>
  <c r="S3010" i="1"/>
  <c r="T3010" i="1"/>
  <c r="U3010" i="1"/>
  <c r="V3010" i="1"/>
  <c r="W3010" i="1"/>
  <c r="N3011" i="1"/>
  <c r="O3011" i="1"/>
  <c r="P3011" i="1"/>
  <c r="Q3011" i="1"/>
  <c r="R3011" i="1"/>
  <c r="S3011" i="1"/>
  <c r="T3011" i="1"/>
  <c r="U3011" i="1"/>
  <c r="V3011" i="1"/>
  <c r="W3011" i="1"/>
  <c r="N3012" i="1"/>
  <c r="O3012" i="1"/>
  <c r="P3012" i="1"/>
  <c r="Q3012" i="1"/>
  <c r="R3012" i="1"/>
  <c r="S3012" i="1"/>
  <c r="T3012" i="1"/>
  <c r="U3012" i="1"/>
  <c r="V3012" i="1"/>
  <c r="W3012" i="1"/>
  <c r="N3013" i="1"/>
  <c r="O3013" i="1"/>
  <c r="P3013" i="1"/>
  <c r="Q3013" i="1"/>
  <c r="R3013" i="1"/>
  <c r="S3013" i="1"/>
  <c r="T3013" i="1"/>
  <c r="U3013" i="1"/>
  <c r="V3013" i="1"/>
  <c r="W3013" i="1"/>
  <c r="N3014" i="1"/>
  <c r="O3014" i="1"/>
  <c r="P3014" i="1"/>
  <c r="Q3014" i="1"/>
  <c r="R3014" i="1"/>
  <c r="S3014" i="1"/>
  <c r="T3014" i="1"/>
  <c r="U3014" i="1"/>
  <c r="V3014" i="1"/>
  <c r="W3014" i="1"/>
  <c r="N3015" i="1"/>
  <c r="O3015" i="1"/>
  <c r="P3015" i="1"/>
  <c r="Q3015" i="1"/>
  <c r="R3015" i="1"/>
  <c r="S3015" i="1"/>
  <c r="T3015" i="1"/>
  <c r="U3015" i="1"/>
  <c r="V3015" i="1"/>
  <c r="W3015" i="1"/>
  <c r="N3016" i="1"/>
  <c r="O3016" i="1"/>
  <c r="P3016" i="1"/>
  <c r="Q3016" i="1"/>
  <c r="R3016" i="1"/>
  <c r="S3016" i="1"/>
  <c r="T3016" i="1"/>
  <c r="U3016" i="1"/>
  <c r="V3016" i="1"/>
  <c r="W3016" i="1"/>
  <c r="N3017" i="1"/>
  <c r="O3017" i="1"/>
  <c r="P3017" i="1"/>
  <c r="Q3017" i="1"/>
  <c r="R3017" i="1"/>
  <c r="S3017" i="1"/>
  <c r="T3017" i="1"/>
  <c r="U3017" i="1"/>
  <c r="V3017" i="1"/>
  <c r="W3017" i="1"/>
  <c r="N3018" i="1"/>
  <c r="O3018" i="1"/>
  <c r="P3018" i="1"/>
  <c r="Q3018" i="1"/>
  <c r="R3018" i="1"/>
  <c r="S3018" i="1"/>
  <c r="T3018" i="1"/>
  <c r="U3018" i="1"/>
  <c r="V3018" i="1"/>
  <c r="W3018" i="1"/>
  <c r="N3019" i="1"/>
  <c r="O3019" i="1"/>
  <c r="P3019" i="1"/>
  <c r="Q3019" i="1"/>
  <c r="R3019" i="1"/>
  <c r="S3019" i="1"/>
  <c r="T3019" i="1"/>
  <c r="U3019" i="1"/>
  <c r="V3019" i="1"/>
  <c r="W3019" i="1"/>
  <c r="N3020" i="1"/>
  <c r="O3020" i="1"/>
  <c r="P3020" i="1"/>
  <c r="Q3020" i="1"/>
  <c r="R3020" i="1"/>
  <c r="S3020" i="1"/>
  <c r="T3020" i="1"/>
  <c r="U3020" i="1"/>
  <c r="V3020" i="1"/>
  <c r="W3020" i="1"/>
  <c r="N3021" i="1"/>
  <c r="O3021" i="1"/>
  <c r="P3021" i="1"/>
  <c r="Q3021" i="1"/>
  <c r="R3021" i="1"/>
  <c r="S3021" i="1"/>
  <c r="T3021" i="1"/>
  <c r="U3021" i="1"/>
  <c r="V3021" i="1"/>
  <c r="W3021" i="1"/>
  <c r="N3022" i="1"/>
  <c r="O3022" i="1"/>
  <c r="P3022" i="1"/>
  <c r="Q3022" i="1"/>
  <c r="R3022" i="1"/>
  <c r="S3022" i="1"/>
  <c r="T3022" i="1"/>
  <c r="U3022" i="1"/>
  <c r="V3022" i="1"/>
  <c r="W3022" i="1"/>
  <c r="N3023" i="1"/>
  <c r="O3023" i="1"/>
  <c r="P3023" i="1"/>
  <c r="Q3023" i="1"/>
  <c r="R3023" i="1"/>
  <c r="S3023" i="1"/>
  <c r="T3023" i="1"/>
  <c r="U3023" i="1"/>
  <c r="V3023" i="1"/>
  <c r="W3023" i="1"/>
  <c r="N3024" i="1"/>
  <c r="O3024" i="1"/>
  <c r="P3024" i="1"/>
  <c r="Q3024" i="1"/>
  <c r="R3024" i="1"/>
  <c r="S3024" i="1"/>
  <c r="T3024" i="1"/>
  <c r="U3024" i="1"/>
  <c r="V3024" i="1"/>
  <c r="W3024" i="1"/>
  <c r="N3025" i="1"/>
  <c r="O3025" i="1"/>
  <c r="P3025" i="1"/>
  <c r="Q3025" i="1"/>
  <c r="R3025" i="1"/>
  <c r="S3025" i="1"/>
  <c r="T3025" i="1"/>
  <c r="U3025" i="1"/>
  <c r="V3025" i="1"/>
  <c r="W3025" i="1"/>
  <c r="N3026" i="1"/>
  <c r="O3026" i="1"/>
  <c r="P3026" i="1"/>
  <c r="Q3026" i="1"/>
  <c r="R3026" i="1"/>
  <c r="S3026" i="1"/>
  <c r="T3026" i="1"/>
  <c r="U3026" i="1"/>
  <c r="V3026" i="1"/>
  <c r="W3026" i="1"/>
  <c r="N3027" i="1"/>
  <c r="O3027" i="1"/>
  <c r="P3027" i="1"/>
  <c r="Q3027" i="1"/>
  <c r="R3027" i="1"/>
  <c r="S3027" i="1"/>
  <c r="T3027" i="1"/>
  <c r="U3027" i="1"/>
  <c r="V3027" i="1"/>
  <c r="W3027" i="1"/>
  <c r="N3028" i="1"/>
  <c r="O3028" i="1"/>
  <c r="P3028" i="1"/>
  <c r="Q3028" i="1"/>
  <c r="R3028" i="1"/>
  <c r="S3028" i="1"/>
  <c r="T3028" i="1"/>
  <c r="U3028" i="1"/>
  <c r="V3028" i="1"/>
  <c r="W3028" i="1"/>
  <c r="N3029" i="1"/>
  <c r="O3029" i="1"/>
  <c r="P3029" i="1"/>
  <c r="Q3029" i="1"/>
  <c r="R3029" i="1"/>
  <c r="S3029" i="1"/>
  <c r="T3029" i="1"/>
  <c r="U3029" i="1"/>
  <c r="V3029" i="1"/>
  <c r="W3029" i="1"/>
  <c r="N3030" i="1"/>
  <c r="O3030" i="1"/>
  <c r="P3030" i="1"/>
  <c r="Q3030" i="1"/>
  <c r="R3030" i="1"/>
  <c r="S3030" i="1"/>
  <c r="T3030" i="1"/>
  <c r="U3030" i="1"/>
  <c r="V3030" i="1"/>
  <c r="W3030" i="1"/>
  <c r="N3031" i="1"/>
  <c r="O3031" i="1"/>
  <c r="P3031" i="1"/>
  <c r="Q3031" i="1"/>
  <c r="R3031" i="1"/>
  <c r="S3031" i="1"/>
  <c r="T3031" i="1"/>
  <c r="U3031" i="1"/>
  <c r="V3031" i="1"/>
  <c r="W3031" i="1"/>
  <c r="N3032" i="1"/>
  <c r="O3032" i="1"/>
  <c r="P3032" i="1"/>
  <c r="Q3032" i="1"/>
  <c r="R3032" i="1"/>
  <c r="S3032" i="1"/>
  <c r="T3032" i="1"/>
  <c r="U3032" i="1"/>
  <c r="V3032" i="1"/>
  <c r="W3032" i="1"/>
  <c r="N3033" i="1"/>
  <c r="O3033" i="1"/>
  <c r="P3033" i="1"/>
  <c r="Q3033" i="1"/>
  <c r="R3033" i="1"/>
  <c r="S3033" i="1"/>
  <c r="T3033" i="1"/>
  <c r="U3033" i="1"/>
  <c r="V3033" i="1"/>
  <c r="W3033" i="1"/>
  <c r="N3034" i="1"/>
  <c r="O3034" i="1"/>
  <c r="P3034" i="1"/>
  <c r="Q3034" i="1"/>
  <c r="R3034" i="1"/>
  <c r="S3034" i="1"/>
  <c r="T3034" i="1"/>
  <c r="U3034" i="1"/>
  <c r="V3034" i="1"/>
  <c r="W3034" i="1"/>
  <c r="N3035" i="1"/>
  <c r="O3035" i="1"/>
  <c r="P3035" i="1"/>
  <c r="Q3035" i="1"/>
  <c r="R3035" i="1"/>
  <c r="S3035" i="1"/>
  <c r="T3035" i="1"/>
  <c r="U3035" i="1"/>
  <c r="V3035" i="1"/>
  <c r="W3035" i="1"/>
  <c r="N3036" i="1"/>
  <c r="O3036" i="1"/>
  <c r="P3036" i="1"/>
  <c r="Q3036" i="1"/>
  <c r="R3036" i="1"/>
  <c r="S3036" i="1"/>
  <c r="T3036" i="1"/>
  <c r="U3036" i="1"/>
  <c r="V3036" i="1"/>
  <c r="W3036" i="1"/>
  <c r="N3037" i="1"/>
  <c r="O3037" i="1"/>
  <c r="P3037" i="1"/>
  <c r="Q3037" i="1"/>
  <c r="R3037" i="1"/>
  <c r="S3037" i="1"/>
  <c r="T3037" i="1"/>
  <c r="U3037" i="1"/>
  <c r="V3037" i="1"/>
  <c r="W3037" i="1"/>
  <c r="N3038" i="1"/>
  <c r="O3038" i="1"/>
  <c r="P3038" i="1"/>
  <c r="Q3038" i="1"/>
  <c r="R3038" i="1"/>
  <c r="S3038" i="1"/>
  <c r="T3038" i="1"/>
  <c r="U3038" i="1"/>
  <c r="V3038" i="1"/>
  <c r="W3038" i="1"/>
  <c r="N3039" i="1"/>
  <c r="O3039" i="1"/>
  <c r="P3039" i="1"/>
  <c r="Q3039" i="1"/>
  <c r="R3039" i="1"/>
  <c r="S3039" i="1"/>
  <c r="T3039" i="1"/>
  <c r="U3039" i="1"/>
  <c r="V3039" i="1"/>
  <c r="W3039" i="1"/>
  <c r="N3040" i="1"/>
  <c r="O3040" i="1"/>
  <c r="P3040" i="1"/>
  <c r="Q3040" i="1"/>
  <c r="R3040" i="1"/>
  <c r="S3040" i="1"/>
  <c r="T3040" i="1"/>
  <c r="U3040" i="1"/>
  <c r="V3040" i="1"/>
  <c r="W3040" i="1"/>
  <c r="N3041" i="1"/>
  <c r="O3041" i="1"/>
  <c r="P3041" i="1"/>
  <c r="Q3041" i="1"/>
  <c r="R3041" i="1"/>
  <c r="S3041" i="1"/>
  <c r="T3041" i="1"/>
  <c r="U3041" i="1"/>
  <c r="V3041" i="1"/>
  <c r="W3041" i="1"/>
  <c r="N3042" i="1"/>
  <c r="O3042" i="1"/>
  <c r="P3042" i="1"/>
  <c r="Q3042" i="1"/>
  <c r="R3042" i="1"/>
  <c r="S3042" i="1"/>
  <c r="T3042" i="1"/>
  <c r="U3042" i="1"/>
  <c r="V3042" i="1"/>
  <c r="W3042" i="1"/>
  <c r="N3043" i="1"/>
  <c r="O3043" i="1"/>
  <c r="P3043" i="1"/>
  <c r="Q3043" i="1"/>
  <c r="R3043" i="1"/>
  <c r="S3043" i="1"/>
  <c r="T3043" i="1"/>
  <c r="U3043" i="1"/>
  <c r="V3043" i="1"/>
  <c r="W3043" i="1"/>
  <c r="N3044" i="1"/>
  <c r="O3044" i="1"/>
  <c r="P3044" i="1"/>
  <c r="Q3044" i="1"/>
  <c r="R3044" i="1"/>
  <c r="S3044" i="1"/>
  <c r="T3044" i="1"/>
  <c r="U3044" i="1"/>
  <c r="V3044" i="1"/>
  <c r="W3044" i="1"/>
  <c r="N3045" i="1"/>
  <c r="O3045" i="1"/>
  <c r="P3045" i="1"/>
  <c r="Q3045" i="1"/>
  <c r="R3045" i="1"/>
  <c r="S3045" i="1"/>
  <c r="T3045" i="1"/>
  <c r="U3045" i="1"/>
  <c r="V3045" i="1"/>
  <c r="W3045" i="1"/>
  <c r="N3046" i="1"/>
  <c r="O3046" i="1"/>
  <c r="P3046" i="1"/>
  <c r="Q3046" i="1"/>
  <c r="R3046" i="1"/>
  <c r="S3046" i="1"/>
  <c r="T3046" i="1"/>
  <c r="U3046" i="1"/>
  <c r="V3046" i="1"/>
  <c r="W3046" i="1"/>
  <c r="N3047" i="1"/>
  <c r="O3047" i="1"/>
  <c r="P3047" i="1"/>
  <c r="Q3047" i="1"/>
  <c r="R3047" i="1"/>
  <c r="S3047" i="1"/>
  <c r="T3047" i="1"/>
  <c r="U3047" i="1"/>
  <c r="V3047" i="1"/>
  <c r="W3047" i="1"/>
  <c r="N3048" i="1"/>
  <c r="O3048" i="1"/>
  <c r="P3048" i="1"/>
  <c r="Q3048" i="1"/>
  <c r="R3048" i="1"/>
  <c r="S3048" i="1"/>
  <c r="T3048" i="1"/>
  <c r="U3048" i="1"/>
  <c r="V3048" i="1"/>
  <c r="W3048" i="1"/>
  <c r="N3049" i="1"/>
  <c r="O3049" i="1"/>
  <c r="P3049" i="1"/>
  <c r="Q3049" i="1"/>
  <c r="R3049" i="1"/>
  <c r="S3049" i="1"/>
  <c r="T3049" i="1"/>
  <c r="U3049" i="1"/>
  <c r="V3049" i="1"/>
  <c r="W3049" i="1"/>
  <c r="N3050" i="1"/>
  <c r="O3050" i="1"/>
  <c r="P3050" i="1"/>
  <c r="Q3050" i="1"/>
  <c r="R3050" i="1"/>
  <c r="S3050" i="1"/>
  <c r="T3050" i="1"/>
  <c r="U3050" i="1"/>
  <c r="V3050" i="1"/>
  <c r="W3050" i="1"/>
  <c r="N3051" i="1"/>
  <c r="O3051" i="1"/>
  <c r="P3051" i="1"/>
  <c r="Q3051" i="1"/>
  <c r="R3051" i="1"/>
  <c r="S3051" i="1"/>
  <c r="T3051" i="1"/>
  <c r="U3051" i="1"/>
  <c r="V3051" i="1"/>
  <c r="W3051" i="1"/>
  <c r="N3052" i="1"/>
  <c r="O3052" i="1"/>
  <c r="P3052" i="1"/>
  <c r="Q3052" i="1"/>
  <c r="R3052" i="1"/>
  <c r="S3052" i="1"/>
  <c r="T3052" i="1"/>
  <c r="U3052" i="1"/>
  <c r="V3052" i="1"/>
  <c r="W3052" i="1"/>
  <c r="N3053" i="1"/>
  <c r="O3053" i="1"/>
  <c r="P3053" i="1"/>
  <c r="Q3053" i="1"/>
  <c r="R3053" i="1"/>
  <c r="S3053" i="1"/>
  <c r="T3053" i="1"/>
  <c r="U3053" i="1"/>
  <c r="V3053" i="1"/>
  <c r="W3053" i="1"/>
  <c r="N3054" i="1"/>
  <c r="O3054" i="1"/>
  <c r="P3054" i="1"/>
  <c r="Q3054" i="1"/>
  <c r="R3054" i="1"/>
  <c r="S3054" i="1"/>
  <c r="T3054" i="1"/>
  <c r="U3054" i="1"/>
  <c r="V3054" i="1"/>
  <c r="W3054" i="1"/>
  <c r="N3055" i="1"/>
  <c r="O3055" i="1"/>
  <c r="P3055" i="1"/>
  <c r="Q3055" i="1"/>
  <c r="R3055" i="1"/>
  <c r="S3055" i="1"/>
  <c r="T3055" i="1"/>
  <c r="U3055" i="1"/>
  <c r="V3055" i="1"/>
  <c r="W3055" i="1"/>
  <c r="N3056" i="1"/>
  <c r="O3056" i="1"/>
  <c r="P3056" i="1"/>
  <c r="Q3056" i="1"/>
  <c r="R3056" i="1"/>
  <c r="S3056" i="1"/>
  <c r="T3056" i="1"/>
  <c r="U3056" i="1"/>
  <c r="V3056" i="1"/>
  <c r="W3056" i="1"/>
  <c r="N3057" i="1"/>
  <c r="O3057" i="1"/>
  <c r="P3057" i="1"/>
  <c r="Q3057" i="1"/>
  <c r="R3057" i="1"/>
  <c r="S3057" i="1"/>
  <c r="T3057" i="1"/>
  <c r="U3057" i="1"/>
  <c r="V3057" i="1"/>
  <c r="W3057" i="1"/>
  <c r="N3058" i="1"/>
  <c r="O3058" i="1"/>
  <c r="P3058" i="1"/>
  <c r="Q3058" i="1"/>
  <c r="R3058" i="1"/>
  <c r="S3058" i="1"/>
  <c r="T3058" i="1"/>
  <c r="U3058" i="1"/>
  <c r="V3058" i="1"/>
  <c r="W3058" i="1"/>
  <c r="N3059" i="1"/>
  <c r="O3059" i="1"/>
  <c r="P3059" i="1"/>
  <c r="Q3059" i="1"/>
  <c r="R3059" i="1"/>
  <c r="S3059" i="1"/>
  <c r="T3059" i="1"/>
  <c r="U3059" i="1"/>
  <c r="V3059" i="1"/>
  <c r="W3059" i="1"/>
  <c r="N3060" i="1"/>
  <c r="O3060" i="1"/>
  <c r="P3060" i="1"/>
  <c r="Q3060" i="1"/>
  <c r="R3060" i="1"/>
  <c r="S3060" i="1"/>
  <c r="T3060" i="1"/>
  <c r="U3060" i="1"/>
  <c r="V3060" i="1"/>
  <c r="W3060" i="1"/>
  <c r="N3061" i="1"/>
  <c r="O3061" i="1"/>
  <c r="P3061" i="1"/>
  <c r="Q3061" i="1"/>
  <c r="R3061" i="1"/>
  <c r="S3061" i="1"/>
  <c r="T3061" i="1"/>
  <c r="U3061" i="1"/>
  <c r="V3061" i="1"/>
  <c r="W3061" i="1"/>
  <c r="N3062" i="1"/>
  <c r="O3062" i="1"/>
  <c r="P3062" i="1"/>
  <c r="Q3062" i="1"/>
  <c r="R3062" i="1"/>
  <c r="S3062" i="1"/>
  <c r="T3062" i="1"/>
  <c r="U3062" i="1"/>
  <c r="V3062" i="1"/>
  <c r="W3062" i="1"/>
  <c r="N3063" i="1"/>
  <c r="O3063" i="1"/>
  <c r="P3063" i="1"/>
  <c r="Q3063" i="1"/>
  <c r="R3063" i="1"/>
  <c r="S3063" i="1"/>
  <c r="T3063" i="1"/>
  <c r="U3063" i="1"/>
  <c r="V3063" i="1"/>
  <c r="W3063" i="1"/>
  <c r="N3064" i="1"/>
  <c r="O3064" i="1"/>
  <c r="P3064" i="1"/>
  <c r="Q3064" i="1"/>
  <c r="R3064" i="1"/>
  <c r="S3064" i="1"/>
  <c r="T3064" i="1"/>
  <c r="U3064" i="1"/>
  <c r="V3064" i="1"/>
  <c r="W3064" i="1"/>
  <c r="N3065" i="1"/>
  <c r="O3065" i="1"/>
  <c r="P3065" i="1"/>
  <c r="Q3065" i="1"/>
  <c r="R3065" i="1"/>
  <c r="S3065" i="1"/>
  <c r="T3065" i="1"/>
  <c r="U3065" i="1"/>
  <c r="V3065" i="1"/>
  <c r="W3065" i="1"/>
  <c r="N3066" i="1"/>
  <c r="O3066" i="1"/>
  <c r="P3066" i="1"/>
  <c r="Q3066" i="1"/>
  <c r="R3066" i="1"/>
  <c r="S3066" i="1"/>
  <c r="T3066" i="1"/>
  <c r="U3066" i="1"/>
  <c r="V3066" i="1"/>
  <c r="W3066" i="1"/>
  <c r="N3067" i="1"/>
  <c r="O3067" i="1"/>
  <c r="P3067" i="1"/>
  <c r="Q3067" i="1"/>
  <c r="R3067" i="1"/>
  <c r="S3067" i="1"/>
  <c r="T3067" i="1"/>
  <c r="U3067" i="1"/>
  <c r="V3067" i="1"/>
  <c r="W3067" i="1"/>
  <c r="N3068" i="1"/>
  <c r="O3068" i="1"/>
  <c r="P3068" i="1"/>
  <c r="Q3068" i="1"/>
  <c r="R3068" i="1"/>
  <c r="S3068" i="1"/>
  <c r="T3068" i="1"/>
  <c r="U3068" i="1"/>
  <c r="V3068" i="1"/>
  <c r="W3068" i="1"/>
  <c r="N3069" i="1"/>
  <c r="O3069" i="1"/>
  <c r="P3069" i="1"/>
  <c r="Q3069" i="1"/>
  <c r="R3069" i="1"/>
  <c r="S3069" i="1"/>
  <c r="T3069" i="1"/>
  <c r="U3069" i="1"/>
  <c r="V3069" i="1"/>
  <c r="W3069" i="1"/>
  <c r="N3070" i="1"/>
  <c r="O3070" i="1"/>
  <c r="P3070" i="1"/>
  <c r="Q3070" i="1"/>
  <c r="R3070" i="1"/>
  <c r="S3070" i="1"/>
  <c r="T3070" i="1"/>
  <c r="U3070" i="1"/>
  <c r="V3070" i="1"/>
  <c r="W3070" i="1"/>
  <c r="N3071" i="1"/>
  <c r="O3071" i="1"/>
  <c r="P3071" i="1"/>
  <c r="Q3071" i="1"/>
  <c r="R3071" i="1"/>
  <c r="S3071" i="1"/>
  <c r="T3071" i="1"/>
  <c r="U3071" i="1"/>
  <c r="V3071" i="1"/>
  <c r="W3071" i="1"/>
  <c r="N3072" i="1"/>
  <c r="O3072" i="1"/>
  <c r="P3072" i="1"/>
  <c r="Q3072" i="1"/>
  <c r="R3072" i="1"/>
  <c r="S3072" i="1"/>
  <c r="T3072" i="1"/>
  <c r="U3072" i="1"/>
  <c r="V3072" i="1"/>
  <c r="W3072" i="1"/>
  <c r="N3073" i="1"/>
  <c r="O3073" i="1"/>
  <c r="P3073" i="1"/>
  <c r="Q3073" i="1"/>
  <c r="R3073" i="1"/>
  <c r="S3073" i="1"/>
  <c r="T3073" i="1"/>
  <c r="U3073" i="1"/>
  <c r="V3073" i="1"/>
  <c r="W3073" i="1"/>
  <c r="N3074" i="1"/>
  <c r="O3074" i="1"/>
  <c r="P3074" i="1"/>
  <c r="Q3074" i="1"/>
  <c r="R3074" i="1"/>
  <c r="S3074" i="1"/>
  <c r="T3074" i="1"/>
  <c r="U3074" i="1"/>
  <c r="V3074" i="1"/>
  <c r="W3074" i="1"/>
  <c r="N3075" i="1"/>
  <c r="O3075" i="1"/>
  <c r="P3075" i="1"/>
  <c r="Q3075" i="1"/>
  <c r="R3075" i="1"/>
  <c r="S3075" i="1"/>
  <c r="T3075" i="1"/>
  <c r="U3075" i="1"/>
  <c r="V3075" i="1"/>
  <c r="W3075" i="1"/>
  <c r="N3076" i="1"/>
  <c r="O3076" i="1"/>
  <c r="P3076" i="1"/>
  <c r="Q3076" i="1"/>
  <c r="R3076" i="1"/>
  <c r="S3076" i="1"/>
  <c r="T3076" i="1"/>
  <c r="U3076" i="1"/>
  <c r="V3076" i="1"/>
  <c r="W3076" i="1"/>
  <c r="N3077" i="1"/>
  <c r="O3077" i="1"/>
  <c r="P3077" i="1"/>
  <c r="Q3077" i="1"/>
  <c r="R3077" i="1"/>
  <c r="S3077" i="1"/>
  <c r="T3077" i="1"/>
  <c r="U3077" i="1"/>
  <c r="V3077" i="1"/>
  <c r="W3077" i="1"/>
  <c r="N3078" i="1"/>
  <c r="O3078" i="1"/>
  <c r="P3078" i="1"/>
  <c r="Q3078" i="1"/>
  <c r="R3078" i="1"/>
  <c r="S3078" i="1"/>
  <c r="T3078" i="1"/>
  <c r="U3078" i="1"/>
  <c r="V3078" i="1"/>
  <c r="W3078" i="1"/>
  <c r="N3079" i="1"/>
  <c r="O3079" i="1"/>
  <c r="P3079" i="1"/>
  <c r="Q3079" i="1"/>
  <c r="R3079" i="1"/>
  <c r="S3079" i="1"/>
  <c r="T3079" i="1"/>
  <c r="U3079" i="1"/>
  <c r="V3079" i="1"/>
  <c r="W3079" i="1"/>
  <c r="N3080" i="1"/>
  <c r="O3080" i="1"/>
  <c r="P3080" i="1"/>
  <c r="Q3080" i="1"/>
  <c r="R3080" i="1"/>
  <c r="S3080" i="1"/>
  <c r="T3080" i="1"/>
  <c r="U3080" i="1"/>
  <c r="V3080" i="1"/>
  <c r="W3080" i="1"/>
  <c r="N3081" i="1"/>
  <c r="O3081" i="1"/>
  <c r="P3081" i="1"/>
  <c r="Q3081" i="1"/>
  <c r="R3081" i="1"/>
  <c r="S3081" i="1"/>
  <c r="T3081" i="1"/>
  <c r="U3081" i="1"/>
  <c r="V3081" i="1"/>
  <c r="W3081" i="1"/>
  <c r="N3082" i="1"/>
  <c r="O3082" i="1"/>
  <c r="P3082" i="1"/>
  <c r="Q3082" i="1"/>
  <c r="R3082" i="1"/>
  <c r="S3082" i="1"/>
  <c r="T3082" i="1"/>
  <c r="U3082" i="1"/>
  <c r="V3082" i="1"/>
  <c r="W3082" i="1"/>
  <c r="N3083" i="1"/>
  <c r="O3083" i="1"/>
  <c r="P3083" i="1"/>
  <c r="Q3083" i="1"/>
  <c r="R3083" i="1"/>
  <c r="S3083" i="1"/>
  <c r="T3083" i="1"/>
  <c r="U3083" i="1"/>
  <c r="V3083" i="1"/>
  <c r="W3083" i="1"/>
  <c r="N3084" i="1"/>
  <c r="O3084" i="1"/>
  <c r="P3084" i="1"/>
  <c r="Q3084" i="1"/>
  <c r="R3084" i="1"/>
  <c r="S3084" i="1"/>
  <c r="T3084" i="1"/>
  <c r="U3084" i="1"/>
  <c r="V3084" i="1"/>
  <c r="W3084" i="1"/>
  <c r="N3085" i="1"/>
  <c r="O3085" i="1"/>
  <c r="P3085" i="1"/>
  <c r="Q3085" i="1"/>
  <c r="R3085" i="1"/>
  <c r="S3085" i="1"/>
  <c r="T3085" i="1"/>
  <c r="U3085" i="1"/>
  <c r="V3085" i="1"/>
  <c r="W3085" i="1"/>
  <c r="N3086" i="1"/>
  <c r="O3086" i="1"/>
  <c r="P3086" i="1"/>
  <c r="Q3086" i="1"/>
  <c r="R3086" i="1"/>
  <c r="S3086" i="1"/>
  <c r="T3086" i="1"/>
  <c r="U3086" i="1"/>
  <c r="V3086" i="1"/>
  <c r="W3086" i="1"/>
  <c r="N3087" i="1"/>
  <c r="O3087" i="1"/>
  <c r="P3087" i="1"/>
  <c r="Q3087" i="1"/>
  <c r="R3087" i="1"/>
  <c r="S3087" i="1"/>
  <c r="T3087" i="1"/>
  <c r="U3087" i="1"/>
  <c r="V3087" i="1"/>
  <c r="W3087" i="1"/>
  <c r="N3088" i="1"/>
  <c r="O3088" i="1"/>
  <c r="P3088" i="1"/>
  <c r="Q3088" i="1"/>
  <c r="R3088" i="1"/>
  <c r="S3088" i="1"/>
  <c r="T3088" i="1"/>
  <c r="U3088" i="1"/>
  <c r="V3088" i="1"/>
  <c r="W3088" i="1"/>
  <c r="N3089" i="1"/>
  <c r="O3089" i="1"/>
  <c r="P3089" i="1"/>
  <c r="Q3089" i="1"/>
  <c r="R3089" i="1"/>
  <c r="S3089" i="1"/>
  <c r="T3089" i="1"/>
  <c r="U3089" i="1"/>
  <c r="V3089" i="1"/>
  <c r="W3089" i="1"/>
  <c r="N3090" i="1"/>
  <c r="O3090" i="1"/>
  <c r="P3090" i="1"/>
  <c r="Q3090" i="1"/>
  <c r="R3090" i="1"/>
  <c r="S3090" i="1"/>
  <c r="T3090" i="1"/>
  <c r="U3090" i="1"/>
  <c r="V3090" i="1"/>
  <c r="W3090" i="1"/>
  <c r="N3091" i="1"/>
  <c r="O3091" i="1"/>
  <c r="P3091" i="1"/>
  <c r="Q3091" i="1"/>
  <c r="R3091" i="1"/>
  <c r="S3091" i="1"/>
  <c r="T3091" i="1"/>
  <c r="U3091" i="1"/>
  <c r="V3091" i="1"/>
  <c r="W3091" i="1"/>
  <c r="N3092" i="1"/>
  <c r="O3092" i="1"/>
  <c r="P3092" i="1"/>
  <c r="Q3092" i="1"/>
  <c r="R3092" i="1"/>
  <c r="S3092" i="1"/>
  <c r="T3092" i="1"/>
  <c r="U3092" i="1"/>
  <c r="V3092" i="1"/>
  <c r="W3092" i="1"/>
  <c r="N3093" i="1"/>
  <c r="O3093" i="1"/>
  <c r="P3093" i="1"/>
  <c r="Q3093" i="1"/>
  <c r="R3093" i="1"/>
  <c r="S3093" i="1"/>
  <c r="T3093" i="1"/>
  <c r="U3093" i="1"/>
  <c r="V3093" i="1"/>
  <c r="W3093" i="1"/>
  <c r="N3094" i="1"/>
  <c r="O3094" i="1"/>
  <c r="P3094" i="1"/>
  <c r="Q3094" i="1"/>
  <c r="R3094" i="1"/>
  <c r="S3094" i="1"/>
  <c r="T3094" i="1"/>
  <c r="U3094" i="1"/>
  <c r="V3094" i="1"/>
  <c r="W3094" i="1"/>
  <c r="N3095" i="1"/>
  <c r="O3095" i="1"/>
  <c r="P3095" i="1"/>
  <c r="Q3095" i="1"/>
  <c r="R3095" i="1"/>
  <c r="S3095" i="1"/>
  <c r="T3095" i="1"/>
  <c r="U3095" i="1"/>
  <c r="V3095" i="1"/>
  <c r="W3095" i="1"/>
  <c r="N3096" i="1"/>
  <c r="O3096" i="1"/>
  <c r="P3096" i="1"/>
  <c r="Q3096" i="1"/>
  <c r="R3096" i="1"/>
  <c r="S3096" i="1"/>
  <c r="T3096" i="1"/>
  <c r="U3096" i="1"/>
  <c r="V3096" i="1"/>
  <c r="W3096" i="1"/>
  <c r="N3097" i="1"/>
  <c r="O3097" i="1"/>
  <c r="P3097" i="1"/>
  <c r="Q3097" i="1"/>
  <c r="R3097" i="1"/>
  <c r="S3097" i="1"/>
  <c r="T3097" i="1"/>
  <c r="U3097" i="1"/>
  <c r="V3097" i="1"/>
  <c r="W3097" i="1"/>
  <c r="N3098" i="1"/>
  <c r="O3098" i="1"/>
  <c r="P3098" i="1"/>
  <c r="Q3098" i="1"/>
  <c r="R3098" i="1"/>
  <c r="S3098" i="1"/>
  <c r="T3098" i="1"/>
  <c r="U3098" i="1"/>
  <c r="V3098" i="1"/>
  <c r="W3098" i="1"/>
  <c r="N3099" i="1"/>
  <c r="O3099" i="1"/>
  <c r="P3099" i="1"/>
  <c r="Q3099" i="1"/>
  <c r="R3099" i="1"/>
  <c r="S3099" i="1"/>
  <c r="T3099" i="1"/>
  <c r="U3099" i="1"/>
  <c r="V3099" i="1"/>
  <c r="W3099" i="1"/>
  <c r="N3100" i="1"/>
  <c r="O3100" i="1"/>
  <c r="P3100" i="1"/>
  <c r="Q3100" i="1"/>
  <c r="R3100" i="1"/>
  <c r="S3100" i="1"/>
  <c r="T3100" i="1"/>
  <c r="U3100" i="1"/>
  <c r="V3100" i="1"/>
  <c r="W3100" i="1"/>
  <c r="N3101" i="1"/>
  <c r="O3101" i="1"/>
  <c r="P3101" i="1"/>
  <c r="Q3101" i="1"/>
  <c r="R3101" i="1"/>
  <c r="S3101" i="1"/>
  <c r="T3101" i="1"/>
  <c r="U3101" i="1"/>
  <c r="V3101" i="1"/>
  <c r="W3101" i="1"/>
  <c r="N3102" i="1"/>
  <c r="O3102" i="1"/>
  <c r="P3102" i="1"/>
  <c r="Q3102" i="1"/>
  <c r="R3102" i="1"/>
  <c r="S3102" i="1"/>
  <c r="T3102" i="1"/>
  <c r="U3102" i="1"/>
  <c r="V3102" i="1"/>
  <c r="W3102" i="1"/>
  <c r="N3103" i="1"/>
  <c r="O3103" i="1"/>
  <c r="P3103" i="1"/>
  <c r="Q3103" i="1"/>
  <c r="R3103" i="1"/>
  <c r="S3103" i="1"/>
  <c r="T3103" i="1"/>
  <c r="U3103" i="1"/>
  <c r="V3103" i="1"/>
  <c r="W3103" i="1"/>
  <c r="N3104" i="1"/>
  <c r="O3104" i="1"/>
  <c r="P3104" i="1"/>
  <c r="Q3104" i="1"/>
  <c r="R3104" i="1"/>
  <c r="S3104" i="1"/>
  <c r="T3104" i="1"/>
  <c r="U3104" i="1"/>
  <c r="V3104" i="1"/>
  <c r="W3104" i="1"/>
  <c r="N3105" i="1"/>
  <c r="O3105" i="1"/>
  <c r="P3105" i="1"/>
  <c r="Q3105" i="1"/>
  <c r="R3105" i="1"/>
  <c r="S3105" i="1"/>
  <c r="T3105" i="1"/>
  <c r="U3105" i="1"/>
  <c r="V3105" i="1"/>
  <c r="W3105" i="1"/>
  <c r="N3106" i="1"/>
  <c r="O3106" i="1"/>
  <c r="P3106" i="1"/>
  <c r="Q3106" i="1"/>
  <c r="R3106" i="1"/>
  <c r="S3106" i="1"/>
  <c r="T3106" i="1"/>
  <c r="U3106" i="1"/>
  <c r="V3106" i="1"/>
  <c r="W3106" i="1"/>
  <c r="N3107" i="1"/>
  <c r="O3107" i="1"/>
  <c r="P3107" i="1"/>
  <c r="Q3107" i="1"/>
  <c r="R3107" i="1"/>
  <c r="S3107" i="1"/>
  <c r="T3107" i="1"/>
  <c r="U3107" i="1"/>
  <c r="V3107" i="1"/>
  <c r="W3107" i="1"/>
  <c r="N3108" i="1"/>
  <c r="O3108" i="1"/>
  <c r="P3108" i="1"/>
  <c r="Q3108" i="1"/>
  <c r="R3108" i="1"/>
  <c r="S3108" i="1"/>
  <c r="T3108" i="1"/>
  <c r="U3108" i="1"/>
  <c r="V3108" i="1"/>
  <c r="W3108" i="1"/>
  <c r="N3109" i="1"/>
  <c r="O3109" i="1"/>
  <c r="P3109" i="1"/>
  <c r="Q3109" i="1"/>
  <c r="R3109" i="1"/>
  <c r="S3109" i="1"/>
  <c r="T3109" i="1"/>
  <c r="U3109" i="1"/>
  <c r="V3109" i="1"/>
  <c r="W3109" i="1"/>
  <c r="N3110" i="1"/>
  <c r="O3110" i="1"/>
  <c r="P3110" i="1"/>
  <c r="Q3110" i="1"/>
  <c r="R3110" i="1"/>
  <c r="S3110" i="1"/>
  <c r="T3110" i="1"/>
  <c r="U3110" i="1"/>
  <c r="V3110" i="1"/>
  <c r="W3110" i="1"/>
  <c r="N3111" i="1"/>
  <c r="O3111" i="1"/>
  <c r="P3111" i="1"/>
  <c r="Q3111" i="1"/>
  <c r="R3111" i="1"/>
  <c r="S3111" i="1"/>
  <c r="T3111" i="1"/>
  <c r="U3111" i="1"/>
  <c r="V3111" i="1"/>
  <c r="W3111" i="1"/>
  <c r="N3112" i="1"/>
  <c r="O3112" i="1"/>
  <c r="P3112" i="1"/>
  <c r="Q3112" i="1"/>
  <c r="R3112" i="1"/>
  <c r="S3112" i="1"/>
  <c r="T3112" i="1"/>
  <c r="U3112" i="1"/>
  <c r="V3112" i="1"/>
  <c r="W3112" i="1"/>
  <c r="N3113" i="1"/>
  <c r="O3113" i="1"/>
  <c r="P3113" i="1"/>
  <c r="Q3113" i="1"/>
  <c r="R3113" i="1"/>
  <c r="S3113" i="1"/>
  <c r="T3113" i="1"/>
  <c r="U3113" i="1"/>
  <c r="V3113" i="1"/>
  <c r="W3113" i="1"/>
  <c r="N3114" i="1"/>
  <c r="O3114" i="1"/>
  <c r="P3114" i="1"/>
  <c r="Q3114" i="1"/>
  <c r="R3114" i="1"/>
  <c r="S3114" i="1"/>
  <c r="T3114" i="1"/>
  <c r="U3114" i="1"/>
  <c r="V3114" i="1"/>
  <c r="W3114" i="1"/>
  <c r="N3115" i="1"/>
  <c r="O3115" i="1"/>
  <c r="P3115" i="1"/>
  <c r="Q3115" i="1"/>
  <c r="R3115" i="1"/>
  <c r="S3115" i="1"/>
  <c r="T3115" i="1"/>
  <c r="U3115" i="1"/>
  <c r="V3115" i="1"/>
  <c r="W3115" i="1"/>
  <c r="N3116" i="1"/>
  <c r="O3116" i="1"/>
  <c r="P3116" i="1"/>
  <c r="Q3116" i="1"/>
  <c r="R3116" i="1"/>
  <c r="S3116" i="1"/>
  <c r="T3116" i="1"/>
  <c r="U3116" i="1"/>
  <c r="V3116" i="1"/>
  <c r="W3116" i="1"/>
  <c r="N3117" i="1"/>
  <c r="O3117" i="1"/>
  <c r="P3117" i="1"/>
  <c r="Q3117" i="1"/>
  <c r="R3117" i="1"/>
  <c r="S3117" i="1"/>
  <c r="T3117" i="1"/>
  <c r="U3117" i="1"/>
  <c r="V3117" i="1"/>
  <c r="W3117" i="1"/>
  <c r="N3118" i="1"/>
  <c r="O3118" i="1"/>
  <c r="P3118" i="1"/>
  <c r="Q3118" i="1"/>
  <c r="R3118" i="1"/>
  <c r="S3118" i="1"/>
  <c r="T3118" i="1"/>
  <c r="U3118" i="1"/>
  <c r="V3118" i="1"/>
  <c r="W3118" i="1"/>
  <c r="N3119" i="1"/>
  <c r="O3119" i="1"/>
  <c r="P3119" i="1"/>
  <c r="Q3119" i="1"/>
  <c r="R3119" i="1"/>
  <c r="S3119" i="1"/>
  <c r="T3119" i="1"/>
  <c r="U3119" i="1"/>
  <c r="V3119" i="1"/>
  <c r="W3119" i="1"/>
  <c r="N3120" i="1"/>
  <c r="O3120" i="1"/>
  <c r="P3120" i="1"/>
  <c r="Q3120" i="1"/>
  <c r="R3120" i="1"/>
  <c r="S3120" i="1"/>
  <c r="T3120" i="1"/>
  <c r="U3120" i="1"/>
  <c r="V3120" i="1"/>
  <c r="W3120" i="1"/>
  <c r="N3121" i="1"/>
  <c r="O3121" i="1"/>
  <c r="P3121" i="1"/>
  <c r="Q3121" i="1"/>
  <c r="R3121" i="1"/>
  <c r="S3121" i="1"/>
  <c r="T3121" i="1"/>
  <c r="U3121" i="1"/>
  <c r="V3121" i="1"/>
  <c r="W3121" i="1"/>
  <c r="N3122" i="1"/>
  <c r="O3122" i="1"/>
  <c r="P3122" i="1"/>
  <c r="Q3122" i="1"/>
  <c r="R3122" i="1"/>
  <c r="S3122" i="1"/>
  <c r="T3122" i="1"/>
  <c r="U3122" i="1"/>
  <c r="V3122" i="1"/>
  <c r="W3122" i="1"/>
  <c r="N3123" i="1"/>
  <c r="O3123" i="1"/>
  <c r="P3123" i="1"/>
  <c r="Q3123" i="1"/>
  <c r="R3123" i="1"/>
  <c r="S3123" i="1"/>
  <c r="T3123" i="1"/>
  <c r="U3123" i="1"/>
  <c r="V3123" i="1"/>
  <c r="W3123" i="1"/>
  <c r="N3124" i="1"/>
  <c r="O3124" i="1"/>
  <c r="P3124" i="1"/>
  <c r="Q3124" i="1"/>
  <c r="R3124" i="1"/>
  <c r="S3124" i="1"/>
  <c r="T3124" i="1"/>
  <c r="U3124" i="1"/>
  <c r="V3124" i="1"/>
  <c r="W3124" i="1"/>
  <c r="N3125" i="1"/>
  <c r="O3125" i="1"/>
  <c r="P3125" i="1"/>
  <c r="Q3125" i="1"/>
  <c r="R3125" i="1"/>
  <c r="S3125" i="1"/>
  <c r="T3125" i="1"/>
  <c r="U3125" i="1"/>
  <c r="V3125" i="1"/>
  <c r="W3125" i="1"/>
  <c r="N3126" i="1"/>
  <c r="O3126" i="1"/>
  <c r="P3126" i="1"/>
  <c r="Q3126" i="1"/>
  <c r="R3126" i="1"/>
  <c r="S3126" i="1"/>
  <c r="T3126" i="1"/>
  <c r="U3126" i="1"/>
  <c r="V3126" i="1"/>
  <c r="W3126" i="1"/>
  <c r="N3127" i="1"/>
  <c r="O3127" i="1"/>
  <c r="P3127" i="1"/>
  <c r="Q3127" i="1"/>
  <c r="R3127" i="1"/>
  <c r="S3127" i="1"/>
  <c r="T3127" i="1"/>
  <c r="U3127" i="1"/>
  <c r="V3127" i="1"/>
  <c r="W3127" i="1"/>
  <c r="N3128" i="1"/>
  <c r="O3128" i="1"/>
  <c r="P3128" i="1"/>
  <c r="Q3128" i="1"/>
  <c r="R3128" i="1"/>
  <c r="S3128" i="1"/>
  <c r="T3128" i="1"/>
  <c r="U3128" i="1"/>
  <c r="V3128" i="1"/>
  <c r="W3128" i="1"/>
  <c r="N3129" i="1"/>
  <c r="O3129" i="1"/>
  <c r="P3129" i="1"/>
  <c r="Q3129" i="1"/>
  <c r="R3129" i="1"/>
  <c r="S3129" i="1"/>
  <c r="T3129" i="1"/>
  <c r="U3129" i="1"/>
  <c r="V3129" i="1"/>
  <c r="W3129" i="1"/>
  <c r="N3130" i="1"/>
  <c r="O3130" i="1"/>
  <c r="P3130" i="1"/>
  <c r="Q3130" i="1"/>
  <c r="R3130" i="1"/>
  <c r="S3130" i="1"/>
  <c r="T3130" i="1"/>
  <c r="U3130" i="1"/>
  <c r="V3130" i="1"/>
  <c r="W3130" i="1"/>
  <c r="N3131" i="1"/>
  <c r="O3131" i="1"/>
  <c r="P3131" i="1"/>
  <c r="Q3131" i="1"/>
  <c r="R3131" i="1"/>
  <c r="S3131" i="1"/>
  <c r="T3131" i="1"/>
  <c r="U3131" i="1"/>
  <c r="V3131" i="1"/>
  <c r="W3131" i="1"/>
  <c r="N3132" i="1"/>
  <c r="O3132" i="1"/>
  <c r="P3132" i="1"/>
  <c r="Q3132" i="1"/>
  <c r="R3132" i="1"/>
  <c r="S3132" i="1"/>
  <c r="T3132" i="1"/>
  <c r="U3132" i="1"/>
  <c r="V3132" i="1"/>
  <c r="W3132" i="1"/>
  <c r="N3133" i="1"/>
  <c r="O3133" i="1"/>
  <c r="P3133" i="1"/>
  <c r="Q3133" i="1"/>
  <c r="R3133" i="1"/>
  <c r="S3133" i="1"/>
  <c r="T3133" i="1"/>
  <c r="U3133" i="1"/>
  <c r="V3133" i="1"/>
  <c r="W3133" i="1"/>
  <c r="N3134" i="1"/>
  <c r="O3134" i="1"/>
  <c r="P3134" i="1"/>
  <c r="Q3134" i="1"/>
  <c r="R3134" i="1"/>
  <c r="S3134" i="1"/>
  <c r="T3134" i="1"/>
  <c r="U3134" i="1"/>
  <c r="V3134" i="1"/>
  <c r="W3134" i="1"/>
  <c r="N3135" i="1"/>
  <c r="O3135" i="1"/>
  <c r="P3135" i="1"/>
  <c r="Q3135" i="1"/>
  <c r="R3135" i="1"/>
  <c r="S3135" i="1"/>
  <c r="T3135" i="1"/>
  <c r="U3135" i="1"/>
  <c r="V3135" i="1"/>
  <c r="W3135" i="1"/>
  <c r="N3136" i="1"/>
  <c r="O3136" i="1"/>
  <c r="P3136" i="1"/>
  <c r="Q3136" i="1"/>
  <c r="R3136" i="1"/>
  <c r="S3136" i="1"/>
  <c r="T3136" i="1"/>
  <c r="U3136" i="1"/>
  <c r="V3136" i="1"/>
  <c r="W3136" i="1"/>
  <c r="N3137" i="1"/>
  <c r="O3137" i="1"/>
  <c r="P3137" i="1"/>
  <c r="Q3137" i="1"/>
  <c r="R3137" i="1"/>
  <c r="S3137" i="1"/>
  <c r="T3137" i="1"/>
  <c r="U3137" i="1"/>
  <c r="V3137" i="1"/>
  <c r="W3137" i="1"/>
  <c r="N3138" i="1"/>
  <c r="O3138" i="1"/>
  <c r="P3138" i="1"/>
  <c r="Q3138" i="1"/>
  <c r="R3138" i="1"/>
  <c r="S3138" i="1"/>
  <c r="T3138" i="1"/>
  <c r="U3138" i="1"/>
  <c r="V3138" i="1"/>
  <c r="W3138" i="1"/>
  <c r="N3139" i="1"/>
  <c r="O3139" i="1"/>
  <c r="P3139" i="1"/>
  <c r="Q3139" i="1"/>
  <c r="R3139" i="1"/>
  <c r="S3139" i="1"/>
  <c r="T3139" i="1"/>
  <c r="U3139" i="1"/>
  <c r="V3139" i="1"/>
  <c r="W3139" i="1"/>
  <c r="N3140" i="1"/>
  <c r="O3140" i="1"/>
  <c r="P3140" i="1"/>
  <c r="Q3140" i="1"/>
  <c r="R3140" i="1"/>
  <c r="S3140" i="1"/>
  <c r="T3140" i="1"/>
  <c r="U3140" i="1"/>
  <c r="V3140" i="1"/>
  <c r="W3140" i="1"/>
  <c r="N3141" i="1"/>
  <c r="O3141" i="1"/>
  <c r="P3141" i="1"/>
  <c r="Q3141" i="1"/>
  <c r="R3141" i="1"/>
  <c r="S3141" i="1"/>
  <c r="T3141" i="1"/>
  <c r="U3141" i="1"/>
  <c r="V3141" i="1"/>
  <c r="W3141" i="1"/>
  <c r="N3142" i="1"/>
  <c r="O3142" i="1"/>
  <c r="P3142" i="1"/>
  <c r="Q3142" i="1"/>
  <c r="R3142" i="1"/>
  <c r="S3142" i="1"/>
  <c r="T3142" i="1"/>
  <c r="U3142" i="1"/>
  <c r="V3142" i="1"/>
  <c r="W3142" i="1"/>
  <c r="N3143" i="1"/>
  <c r="O3143" i="1"/>
  <c r="P3143" i="1"/>
  <c r="Q3143" i="1"/>
  <c r="R3143" i="1"/>
  <c r="S3143" i="1"/>
  <c r="T3143" i="1"/>
  <c r="U3143" i="1"/>
  <c r="V3143" i="1"/>
  <c r="W3143" i="1"/>
  <c r="N3144" i="1"/>
  <c r="O3144" i="1"/>
  <c r="P3144" i="1"/>
  <c r="Q3144" i="1"/>
  <c r="R3144" i="1"/>
  <c r="S3144" i="1"/>
  <c r="T3144" i="1"/>
  <c r="U3144" i="1"/>
  <c r="V3144" i="1"/>
  <c r="W3144" i="1"/>
  <c r="N3145" i="1"/>
  <c r="O3145" i="1"/>
  <c r="P3145" i="1"/>
  <c r="Q3145" i="1"/>
  <c r="R3145" i="1"/>
  <c r="S3145" i="1"/>
  <c r="T3145" i="1"/>
  <c r="U3145" i="1"/>
  <c r="V3145" i="1"/>
  <c r="W3145" i="1"/>
  <c r="N3146" i="1"/>
  <c r="O3146" i="1"/>
  <c r="P3146" i="1"/>
  <c r="Q3146" i="1"/>
  <c r="R3146" i="1"/>
  <c r="S3146" i="1"/>
  <c r="T3146" i="1"/>
  <c r="U3146" i="1"/>
  <c r="V3146" i="1"/>
  <c r="W3146" i="1"/>
  <c r="N3147" i="1"/>
  <c r="O3147" i="1"/>
  <c r="P3147" i="1"/>
  <c r="Q3147" i="1"/>
  <c r="R3147" i="1"/>
  <c r="S3147" i="1"/>
  <c r="T3147" i="1"/>
  <c r="U3147" i="1"/>
  <c r="V3147" i="1"/>
  <c r="W3147" i="1"/>
  <c r="N3148" i="1"/>
  <c r="O3148" i="1"/>
  <c r="P3148" i="1"/>
  <c r="Q3148" i="1"/>
  <c r="R3148" i="1"/>
  <c r="S3148" i="1"/>
  <c r="T3148" i="1"/>
  <c r="U3148" i="1"/>
  <c r="V3148" i="1"/>
  <c r="W3148" i="1"/>
  <c r="N3149" i="1"/>
  <c r="O3149" i="1"/>
  <c r="P3149" i="1"/>
  <c r="Q3149" i="1"/>
  <c r="R3149" i="1"/>
  <c r="S3149" i="1"/>
  <c r="T3149" i="1"/>
  <c r="U3149" i="1"/>
  <c r="V3149" i="1"/>
  <c r="W3149" i="1"/>
  <c r="N3150" i="1"/>
  <c r="O3150" i="1"/>
  <c r="P3150" i="1"/>
  <c r="Q3150" i="1"/>
  <c r="R3150" i="1"/>
  <c r="S3150" i="1"/>
  <c r="T3150" i="1"/>
  <c r="U3150" i="1"/>
  <c r="V3150" i="1"/>
  <c r="W3150" i="1"/>
  <c r="N3151" i="1"/>
  <c r="O3151" i="1"/>
  <c r="P3151" i="1"/>
  <c r="Q3151" i="1"/>
  <c r="R3151" i="1"/>
  <c r="S3151" i="1"/>
  <c r="T3151" i="1"/>
  <c r="U3151" i="1"/>
  <c r="V3151" i="1"/>
  <c r="W3151" i="1"/>
  <c r="N3152" i="1"/>
  <c r="O3152" i="1"/>
  <c r="P3152" i="1"/>
  <c r="Q3152" i="1"/>
  <c r="R3152" i="1"/>
  <c r="S3152" i="1"/>
  <c r="T3152" i="1"/>
  <c r="U3152" i="1"/>
  <c r="V3152" i="1"/>
  <c r="W3152" i="1"/>
  <c r="N3153" i="1"/>
  <c r="O3153" i="1"/>
  <c r="P3153" i="1"/>
  <c r="Q3153" i="1"/>
  <c r="R3153" i="1"/>
  <c r="S3153" i="1"/>
  <c r="T3153" i="1"/>
  <c r="U3153" i="1"/>
  <c r="V3153" i="1"/>
  <c r="W3153" i="1"/>
  <c r="N3154" i="1"/>
  <c r="O3154" i="1"/>
  <c r="P3154" i="1"/>
  <c r="Q3154" i="1"/>
  <c r="R3154" i="1"/>
  <c r="S3154" i="1"/>
  <c r="T3154" i="1"/>
  <c r="U3154" i="1"/>
  <c r="V3154" i="1"/>
  <c r="W3154" i="1"/>
  <c r="N3155" i="1"/>
  <c r="O3155" i="1"/>
  <c r="P3155" i="1"/>
  <c r="Q3155" i="1"/>
  <c r="R3155" i="1"/>
  <c r="S3155" i="1"/>
  <c r="T3155" i="1"/>
  <c r="U3155" i="1"/>
  <c r="V3155" i="1"/>
  <c r="W3155" i="1"/>
  <c r="N3156" i="1"/>
  <c r="O3156" i="1"/>
  <c r="P3156" i="1"/>
  <c r="Q3156" i="1"/>
  <c r="R3156" i="1"/>
  <c r="S3156" i="1"/>
  <c r="T3156" i="1"/>
  <c r="U3156" i="1"/>
  <c r="V3156" i="1"/>
  <c r="W3156" i="1"/>
  <c r="N3157" i="1"/>
  <c r="O3157" i="1"/>
  <c r="P3157" i="1"/>
  <c r="Q3157" i="1"/>
  <c r="R3157" i="1"/>
  <c r="S3157" i="1"/>
  <c r="T3157" i="1"/>
  <c r="U3157" i="1"/>
  <c r="V3157" i="1"/>
  <c r="W3157" i="1"/>
  <c r="N3158" i="1"/>
  <c r="O3158" i="1"/>
  <c r="P3158" i="1"/>
  <c r="Q3158" i="1"/>
  <c r="R3158" i="1"/>
  <c r="S3158" i="1"/>
  <c r="T3158" i="1"/>
  <c r="U3158" i="1"/>
  <c r="V3158" i="1"/>
  <c r="W3158" i="1"/>
  <c r="N3159" i="1"/>
  <c r="O3159" i="1"/>
  <c r="P3159" i="1"/>
  <c r="Q3159" i="1"/>
  <c r="R3159" i="1"/>
  <c r="S3159" i="1"/>
  <c r="T3159" i="1"/>
  <c r="U3159" i="1"/>
  <c r="V3159" i="1"/>
  <c r="W3159" i="1"/>
  <c r="N3160" i="1"/>
  <c r="O3160" i="1"/>
  <c r="P3160" i="1"/>
  <c r="Q3160" i="1"/>
  <c r="R3160" i="1"/>
  <c r="S3160" i="1"/>
  <c r="T3160" i="1"/>
  <c r="U3160" i="1"/>
  <c r="V3160" i="1"/>
  <c r="W3160" i="1"/>
  <c r="N3161" i="1"/>
  <c r="O3161" i="1"/>
  <c r="P3161" i="1"/>
  <c r="Q3161" i="1"/>
  <c r="R3161" i="1"/>
  <c r="S3161" i="1"/>
  <c r="T3161" i="1"/>
  <c r="U3161" i="1"/>
  <c r="V3161" i="1"/>
  <c r="W3161" i="1"/>
  <c r="N3162" i="1"/>
  <c r="O3162" i="1"/>
  <c r="P3162" i="1"/>
  <c r="Q3162" i="1"/>
  <c r="R3162" i="1"/>
  <c r="S3162" i="1"/>
  <c r="T3162" i="1"/>
  <c r="U3162" i="1"/>
  <c r="V3162" i="1"/>
  <c r="W3162" i="1"/>
  <c r="N3163" i="1"/>
  <c r="O3163" i="1"/>
  <c r="P3163" i="1"/>
  <c r="Q3163" i="1"/>
  <c r="R3163" i="1"/>
  <c r="S3163" i="1"/>
  <c r="T3163" i="1"/>
  <c r="U3163" i="1"/>
  <c r="V3163" i="1"/>
  <c r="W3163" i="1"/>
  <c r="N3164" i="1"/>
  <c r="O3164" i="1"/>
  <c r="P3164" i="1"/>
  <c r="Q3164" i="1"/>
  <c r="R3164" i="1"/>
  <c r="S3164" i="1"/>
  <c r="T3164" i="1"/>
  <c r="U3164" i="1"/>
  <c r="V3164" i="1"/>
  <c r="W3164" i="1"/>
  <c r="N3165" i="1"/>
  <c r="O3165" i="1"/>
  <c r="P3165" i="1"/>
  <c r="Q3165" i="1"/>
  <c r="R3165" i="1"/>
  <c r="S3165" i="1"/>
  <c r="T3165" i="1"/>
  <c r="U3165" i="1"/>
  <c r="V3165" i="1"/>
  <c r="W3165" i="1"/>
  <c r="N3166" i="1"/>
  <c r="O3166" i="1"/>
  <c r="P3166" i="1"/>
  <c r="Q3166" i="1"/>
  <c r="R3166" i="1"/>
  <c r="S3166" i="1"/>
  <c r="T3166" i="1"/>
  <c r="U3166" i="1"/>
  <c r="V3166" i="1"/>
  <c r="W3166" i="1"/>
  <c r="N3167" i="1"/>
  <c r="O3167" i="1"/>
  <c r="P3167" i="1"/>
  <c r="Q3167" i="1"/>
  <c r="R3167" i="1"/>
  <c r="S3167" i="1"/>
  <c r="T3167" i="1"/>
  <c r="U3167" i="1"/>
  <c r="V3167" i="1"/>
  <c r="W3167" i="1"/>
  <c r="N3168" i="1"/>
  <c r="O3168" i="1"/>
  <c r="P3168" i="1"/>
  <c r="Q3168" i="1"/>
  <c r="R3168" i="1"/>
  <c r="S3168" i="1"/>
  <c r="T3168" i="1"/>
  <c r="U3168" i="1"/>
  <c r="V3168" i="1"/>
  <c r="W3168" i="1"/>
  <c r="N3169" i="1"/>
  <c r="O3169" i="1"/>
  <c r="P3169" i="1"/>
  <c r="Q3169" i="1"/>
  <c r="R3169" i="1"/>
  <c r="S3169" i="1"/>
  <c r="T3169" i="1"/>
  <c r="U3169" i="1"/>
  <c r="V3169" i="1"/>
  <c r="W3169" i="1"/>
  <c r="N3170" i="1"/>
  <c r="O3170" i="1"/>
  <c r="P3170" i="1"/>
  <c r="Q3170" i="1"/>
  <c r="R3170" i="1"/>
  <c r="S3170" i="1"/>
  <c r="T3170" i="1"/>
  <c r="U3170" i="1"/>
  <c r="V3170" i="1"/>
  <c r="W3170" i="1"/>
  <c r="N3171" i="1"/>
  <c r="O3171" i="1"/>
  <c r="P3171" i="1"/>
  <c r="Q3171" i="1"/>
  <c r="R3171" i="1"/>
  <c r="S3171" i="1"/>
  <c r="T3171" i="1"/>
  <c r="U3171" i="1"/>
  <c r="V3171" i="1"/>
  <c r="W3171" i="1"/>
  <c r="N3172" i="1"/>
  <c r="O3172" i="1"/>
  <c r="P3172" i="1"/>
  <c r="Q3172" i="1"/>
  <c r="R3172" i="1"/>
  <c r="S3172" i="1"/>
  <c r="T3172" i="1"/>
  <c r="U3172" i="1"/>
  <c r="V3172" i="1"/>
  <c r="W3172" i="1"/>
  <c r="N3173" i="1"/>
  <c r="O3173" i="1"/>
  <c r="P3173" i="1"/>
  <c r="Q3173" i="1"/>
  <c r="R3173" i="1"/>
  <c r="S3173" i="1"/>
  <c r="T3173" i="1"/>
  <c r="U3173" i="1"/>
  <c r="V3173" i="1"/>
  <c r="W3173" i="1"/>
  <c r="N3174" i="1"/>
  <c r="O3174" i="1"/>
  <c r="P3174" i="1"/>
  <c r="Q3174" i="1"/>
  <c r="R3174" i="1"/>
  <c r="S3174" i="1"/>
  <c r="T3174" i="1"/>
  <c r="U3174" i="1"/>
  <c r="V3174" i="1"/>
  <c r="W3174" i="1"/>
  <c r="N3175" i="1"/>
  <c r="O3175" i="1"/>
  <c r="P3175" i="1"/>
  <c r="Q3175" i="1"/>
  <c r="R3175" i="1"/>
  <c r="S3175" i="1"/>
  <c r="T3175" i="1"/>
  <c r="U3175" i="1"/>
  <c r="V3175" i="1"/>
  <c r="W3175" i="1"/>
  <c r="N3176" i="1"/>
  <c r="O3176" i="1"/>
  <c r="P3176" i="1"/>
  <c r="Q3176" i="1"/>
  <c r="R3176" i="1"/>
  <c r="S3176" i="1"/>
  <c r="T3176" i="1"/>
  <c r="U3176" i="1"/>
  <c r="V3176" i="1"/>
  <c r="W3176" i="1"/>
  <c r="N3177" i="1"/>
  <c r="O3177" i="1"/>
  <c r="P3177" i="1"/>
  <c r="Q3177" i="1"/>
  <c r="R3177" i="1"/>
  <c r="S3177" i="1"/>
  <c r="T3177" i="1"/>
  <c r="U3177" i="1"/>
  <c r="V3177" i="1"/>
  <c r="W3177" i="1"/>
  <c r="N3178" i="1"/>
  <c r="O3178" i="1"/>
  <c r="P3178" i="1"/>
  <c r="Q3178" i="1"/>
  <c r="R3178" i="1"/>
  <c r="S3178" i="1"/>
  <c r="T3178" i="1"/>
  <c r="U3178" i="1"/>
  <c r="V3178" i="1"/>
  <c r="W3178" i="1"/>
  <c r="N3179" i="1"/>
  <c r="O3179" i="1"/>
  <c r="P3179" i="1"/>
  <c r="Q3179" i="1"/>
  <c r="R3179" i="1"/>
  <c r="S3179" i="1"/>
  <c r="T3179" i="1"/>
  <c r="U3179" i="1"/>
  <c r="V3179" i="1"/>
  <c r="W3179" i="1"/>
  <c r="N3180" i="1"/>
  <c r="O3180" i="1"/>
  <c r="P3180" i="1"/>
  <c r="Q3180" i="1"/>
  <c r="R3180" i="1"/>
  <c r="S3180" i="1"/>
  <c r="T3180" i="1"/>
  <c r="U3180" i="1"/>
  <c r="V3180" i="1"/>
  <c r="W3180" i="1"/>
  <c r="N3181" i="1"/>
  <c r="O3181" i="1"/>
  <c r="P3181" i="1"/>
  <c r="Q3181" i="1"/>
  <c r="R3181" i="1"/>
  <c r="S3181" i="1"/>
  <c r="T3181" i="1"/>
  <c r="U3181" i="1"/>
  <c r="V3181" i="1"/>
  <c r="W3181" i="1"/>
  <c r="N3182" i="1"/>
  <c r="O3182" i="1"/>
  <c r="P3182" i="1"/>
  <c r="Q3182" i="1"/>
  <c r="R3182" i="1"/>
  <c r="S3182" i="1"/>
  <c r="T3182" i="1"/>
  <c r="U3182" i="1"/>
  <c r="V3182" i="1"/>
  <c r="W3182" i="1"/>
  <c r="N3183" i="1"/>
  <c r="O3183" i="1"/>
  <c r="P3183" i="1"/>
  <c r="Q3183" i="1"/>
  <c r="R3183" i="1"/>
  <c r="S3183" i="1"/>
  <c r="T3183" i="1"/>
  <c r="U3183" i="1"/>
  <c r="V3183" i="1"/>
  <c r="W3183" i="1"/>
  <c r="N3184" i="1"/>
  <c r="O3184" i="1"/>
  <c r="P3184" i="1"/>
  <c r="Q3184" i="1"/>
  <c r="R3184" i="1"/>
  <c r="S3184" i="1"/>
  <c r="T3184" i="1"/>
  <c r="U3184" i="1"/>
  <c r="V3184" i="1"/>
  <c r="W3184" i="1"/>
  <c r="N3185" i="1"/>
  <c r="O3185" i="1"/>
  <c r="P3185" i="1"/>
  <c r="Q3185" i="1"/>
  <c r="R3185" i="1"/>
  <c r="S3185" i="1"/>
  <c r="T3185" i="1"/>
  <c r="U3185" i="1"/>
  <c r="V3185" i="1"/>
  <c r="W3185" i="1"/>
  <c r="N3186" i="1"/>
  <c r="O3186" i="1"/>
  <c r="P3186" i="1"/>
  <c r="Q3186" i="1"/>
  <c r="R3186" i="1"/>
  <c r="S3186" i="1"/>
  <c r="T3186" i="1"/>
  <c r="U3186" i="1"/>
  <c r="V3186" i="1"/>
  <c r="W3186" i="1"/>
  <c r="N3187" i="1"/>
  <c r="O3187" i="1"/>
  <c r="P3187" i="1"/>
  <c r="Q3187" i="1"/>
  <c r="R3187" i="1"/>
  <c r="S3187" i="1"/>
  <c r="T3187" i="1"/>
  <c r="U3187" i="1"/>
  <c r="V3187" i="1"/>
  <c r="W3187" i="1"/>
  <c r="N3188" i="1"/>
  <c r="O3188" i="1"/>
  <c r="P3188" i="1"/>
  <c r="Q3188" i="1"/>
  <c r="R3188" i="1"/>
  <c r="S3188" i="1"/>
  <c r="T3188" i="1"/>
  <c r="U3188" i="1"/>
  <c r="V3188" i="1"/>
  <c r="W3188" i="1"/>
  <c r="N3189" i="1"/>
  <c r="O3189" i="1"/>
  <c r="P3189" i="1"/>
  <c r="Q3189" i="1"/>
  <c r="R3189" i="1"/>
  <c r="S3189" i="1"/>
  <c r="T3189" i="1"/>
  <c r="U3189" i="1"/>
  <c r="V3189" i="1"/>
  <c r="W3189" i="1"/>
  <c r="N3190" i="1"/>
  <c r="O3190" i="1"/>
  <c r="P3190" i="1"/>
  <c r="Q3190" i="1"/>
  <c r="R3190" i="1"/>
  <c r="S3190" i="1"/>
  <c r="T3190" i="1"/>
  <c r="U3190" i="1"/>
  <c r="V3190" i="1"/>
  <c r="W3190" i="1"/>
  <c r="N3191" i="1"/>
  <c r="O3191" i="1"/>
  <c r="P3191" i="1"/>
  <c r="Q3191" i="1"/>
  <c r="R3191" i="1"/>
  <c r="S3191" i="1"/>
  <c r="T3191" i="1"/>
  <c r="U3191" i="1"/>
  <c r="V3191" i="1"/>
  <c r="W3191" i="1"/>
  <c r="N3192" i="1"/>
  <c r="O3192" i="1"/>
  <c r="P3192" i="1"/>
  <c r="Q3192" i="1"/>
  <c r="R3192" i="1"/>
  <c r="S3192" i="1"/>
  <c r="T3192" i="1"/>
  <c r="U3192" i="1"/>
  <c r="V3192" i="1"/>
  <c r="W3192" i="1"/>
  <c r="N3193" i="1"/>
  <c r="O3193" i="1"/>
  <c r="P3193" i="1"/>
  <c r="Q3193" i="1"/>
  <c r="R3193" i="1"/>
  <c r="S3193" i="1"/>
  <c r="T3193" i="1"/>
  <c r="U3193" i="1"/>
  <c r="V3193" i="1"/>
  <c r="W3193" i="1"/>
  <c r="N3194" i="1"/>
  <c r="O3194" i="1"/>
  <c r="P3194" i="1"/>
  <c r="Q3194" i="1"/>
  <c r="R3194" i="1"/>
  <c r="S3194" i="1"/>
  <c r="T3194" i="1"/>
  <c r="U3194" i="1"/>
  <c r="V3194" i="1"/>
  <c r="W3194" i="1"/>
  <c r="N3195" i="1"/>
  <c r="O3195" i="1"/>
  <c r="P3195" i="1"/>
  <c r="Q3195" i="1"/>
  <c r="R3195" i="1"/>
  <c r="S3195" i="1"/>
  <c r="T3195" i="1"/>
  <c r="U3195" i="1"/>
  <c r="V3195" i="1"/>
  <c r="W3195" i="1"/>
  <c r="N3196" i="1"/>
  <c r="O3196" i="1"/>
  <c r="P3196" i="1"/>
  <c r="Q3196" i="1"/>
  <c r="R3196" i="1"/>
  <c r="S3196" i="1"/>
  <c r="T3196" i="1"/>
  <c r="U3196" i="1"/>
  <c r="V3196" i="1"/>
  <c r="W3196" i="1"/>
  <c r="N3197" i="1"/>
  <c r="O3197" i="1"/>
  <c r="P3197" i="1"/>
  <c r="Q3197" i="1"/>
  <c r="R3197" i="1"/>
  <c r="S3197" i="1"/>
  <c r="T3197" i="1"/>
  <c r="U3197" i="1"/>
  <c r="V3197" i="1"/>
  <c r="W3197" i="1"/>
  <c r="N3198" i="1"/>
  <c r="O3198" i="1"/>
  <c r="P3198" i="1"/>
  <c r="Q3198" i="1"/>
  <c r="R3198" i="1"/>
  <c r="S3198" i="1"/>
  <c r="T3198" i="1"/>
  <c r="U3198" i="1"/>
  <c r="V3198" i="1"/>
  <c r="W3198" i="1"/>
  <c r="N3199" i="1"/>
  <c r="O3199" i="1"/>
  <c r="P3199" i="1"/>
  <c r="Q3199" i="1"/>
  <c r="R3199" i="1"/>
  <c r="S3199" i="1"/>
  <c r="T3199" i="1"/>
  <c r="U3199" i="1"/>
  <c r="V3199" i="1"/>
  <c r="W3199" i="1"/>
  <c r="N3200" i="1"/>
  <c r="O3200" i="1"/>
  <c r="P3200" i="1"/>
  <c r="Q3200" i="1"/>
  <c r="R3200" i="1"/>
  <c r="S3200" i="1"/>
  <c r="T3200" i="1"/>
  <c r="U3200" i="1"/>
  <c r="V3200" i="1"/>
  <c r="W3200" i="1"/>
  <c r="N3201" i="1"/>
  <c r="O3201" i="1"/>
  <c r="P3201" i="1"/>
  <c r="Q3201" i="1"/>
  <c r="R3201" i="1"/>
  <c r="S3201" i="1"/>
  <c r="T3201" i="1"/>
  <c r="U3201" i="1"/>
  <c r="V3201" i="1"/>
  <c r="W3201" i="1"/>
  <c r="N3202" i="1"/>
  <c r="O3202" i="1"/>
  <c r="P3202" i="1"/>
  <c r="Q3202" i="1"/>
  <c r="R3202" i="1"/>
  <c r="S3202" i="1"/>
  <c r="T3202" i="1"/>
  <c r="U3202" i="1"/>
  <c r="V3202" i="1"/>
  <c r="W3202" i="1"/>
  <c r="N3203" i="1"/>
  <c r="O3203" i="1"/>
  <c r="P3203" i="1"/>
  <c r="Q3203" i="1"/>
  <c r="R3203" i="1"/>
  <c r="S3203" i="1"/>
  <c r="T3203" i="1"/>
  <c r="U3203" i="1"/>
  <c r="V3203" i="1"/>
  <c r="W3203" i="1"/>
  <c r="N3204" i="1"/>
  <c r="O3204" i="1"/>
  <c r="P3204" i="1"/>
  <c r="Q3204" i="1"/>
  <c r="R3204" i="1"/>
  <c r="S3204" i="1"/>
  <c r="T3204" i="1"/>
  <c r="U3204" i="1"/>
  <c r="V3204" i="1"/>
  <c r="W3204" i="1"/>
  <c r="N3205" i="1"/>
  <c r="O3205" i="1"/>
  <c r="P3205" i="1"/>
  <c r="Q3205" i="1"/>
  <c r="R3205" i="1"/>
  <c r="S3205" i="1"/>
  <c r="T3205" i="1"/>
  <c r="U3205" i="1"/>
  <c r="V3205" i="1"/>
  <c r="W3205" i="1"/>
  <c r="N3206" i="1"/>
  <c r="O3206" i="1"/>
  <c r="P3206" i="1"/>
  <c r="Q3206" i="1"/>
  <c r="R3206" i="1"/>
  <c r="S3206" i="1"/>
  <c r="T3206" i="1"/>
  <c r="U3206" i="1"/>
  <c r="V3206" i="1"/>
  <c r="W3206" i="1"/>
  <c r="N3207" i="1"/>
  <c r="O3207" i="1"/>
  <c r="P3207" i="1"/>
  <c r="Q3207" i="1"/>
  <c r="R3207" i="1"/>
  <c r="S3207" i="1"/>
  <c r="T3207" i="1"/>
  <c r="U3207" i="1"/>
  <c r="V3207" i="1"/>
  <c r="W3207" i="1"/>
  <c r="N3208" i="1"/>
  <c r="O3208" i="1"/>
  <c r="P3208" i="1"/>
  <c r="Q3208" i="1"/>
  <c r="R3208" i="1"/>
  <c r="S3208" i="1"/>
  <c r="T3208" i="1"/>
  <c r="U3208" i="1"/>
  <c r="V3208" i="1"/>
  <c r="W3208" i="1"/>
  <c r="N3209" i="1"/>
  <c r="O3209" i="1"/>
  <c r="P3209" i="1"/>
  <c r="Q3209" i="1"/>
  <c r="R3209" i="1"/>
  <c r="S3209" i="1"/>
  <c r="T3209" i="1"/>
  <c r="U3209" i="1"/>
  <c r="V3209" i="1"/>
  <c r="W3209" i="1"/>
  <c r="N3210" i="1"/>
  <c r="O3210" i="1"/>
  <c r="P3210" i="1"/>
  <c r="Q3210" i="1"/>
  <c r="R3210" i="1"/>
  <c r="S3210" i="1"/>
  <c r="T3210" i="1"/>
  <c r="U3210" i="1"/>
  <c r="V3210" i="1"/>
  <c r="W3210" i="1"/>
  <c r="N3211" i="1"/>
  <c r="O3211" i="1"/>
  <c r="P3211" i="1"/>
  <c r="Q3211" i="1"/>
  <c r="R3211" i="1"/>
  <c r="S3211" i="1"/>
  <c r="T3211" i="1"/>
  <c r="U3211" i="1"/>
  <c r="V3211" i="1"/>
  <c r="W3211" i="1"/>
  <c r="N3212" i="1"/>
  <c r="O3212" i="1"/>
  <c r="P3212" i="1"/>
  <c r="Q3212" i="1"/>
  <c r="R3212" i="1"/>
  <c r="S3212" i="1"/>
  <c r="T3212" i="1"/>
  <c r="U3212" i="1"/>
  <c r="V3212" i="1"/>
  <c r="W3212" i="1"/>
  <c r="N3213" i="1"/>
  <c r="O3213" i="1"/>
  <c r="P3213" i="1"/>
  <c r="Q3213" i="1"/>
  <c r="R3213" i="1"/>
  <c r="S3213" i="1"/>
  <c r="T3213" i="1"/>
  <c r="U3213" i="1"/>
  <c r="V3213" i="1"/>
  <c r="W3213" i="1"/>
  <c r="N3214" i="1"/>
  <c r="O3214" i="1"/>
  <c r="P3214" i="1"/>
  <c r="Q3214" i="1"/>
  <c r="R3214" i="1"/>
  <c r="S3214" i="1"/>
  <c r="T3214" i="1"/>
  <c r="U3214" i="1"/>
  <c r="V3214" i="1"/>
  <c r="W3214" i="1"/>
  <c r="N3215" i="1"/>
  <c r="O3215" i="1"/>
  <c r="P3215" i="1"/>
  <c r="Q3215" i="1"/>
  <c r="R3215" i="1"/>
  <c r="S3215" i="1"/>
  <c r="T3215" i="1"/>
  <c r="U3215" i="1"/>
  <c r="V3215" i="1"/>
  <c r="W3215" i="1"/>
  <c r="N3216" i="1"/>
  <c r="O3216" i="1"/>
  <c r="P3216" i="1"/>
  <c r="Q3216" i="1"/>
  <c r="R3216" i="1"/>
  <c r="S3216" i="1"/>
  <c r="T3216" i="1"/>
  <c r="U3216" i="1"/>
  <c r="V3216" i="1"/>
  <c r="W3216" i="1"/>
  <c r="N3217" i="1"/>
  <c r="O3217" i="1"/>
  <c r="P3217" i="1"/>
  <c r="Q3217" i="1"/>
  <c r="R3217" i="1"/>
  <c r="S3217" i="1"/>
  <c r="T3217" i="1"/>
  <c r="U3217" i="1"/>
  <c r="V3217" i="1"/>
  <c r="W3217" i="1"/>
  <c r="N3218" i="1"/>
  <c r="O3218" i="1"/>
  <c r="P3218" i="1"/>
  <c r="Q3218" i="1"/>
  <c r="R3218" i="1"/>
  <c r="S3218" i="1"/>
  <c r="T3218" i="1"/>
  <c r="U3218" i="1"/>
  <c r="V3218" i="1"/>
  <c r="W3218" i="1"/>
  <c r="N3219" i="1"/>
  <c r="O3219" i="1"/>
  <c r="P3219" i="1"/>
  <c r="Q3219" i="1"/>
  <c r="R3219" i="1"/>
  <c r="S3219" i="1"/>
  <c r="T3219" i="1"/>
  <c r="U3219" i="1"/>
  <c r="V3219" i="1"/>
  <c r="W3219" i="1"/>
  <c r="N3220" i="1"/>
  <c r="O3220" i="1"/>
  <c r="P3220" i="1"/>
  <c r="Q3220" i="1"/>
  <c r="R3220" i="1"/>
  <c r="S3220" i="1"/>
  <c r="T3220" i="1"/>
  <c r="U3220" i="1"/>
  <c r="V3220" i="1"/>
  <c r="W3220" i="1"/>
  <c r="N3221" i="1"/>
  <c r="O3221" i="1"/>
  <c r="P3221" i="1"/>
  <c r="Q3221" i="1"/>
  <c r="R3221" i="1"/>
  <c r="S3221" i="1"/>
  <c r="T3221" i="1"/>
  <c r="U3221" i="1"/>
  <c r="V3221" i="1"/>
  <c r="W3221" i="1"/>
  <c r="N3222" i="1"/>
  <c r="O3222" i="1"/>
  <c r="P3222" i="1"/>
  <c r="Q3222" i="1"/>
  <c r="R3222" i="1"/>
  <c r="S3222" i="1"/>
  <c r="T3222" i="1"/>
  <c r="U3222" i="1"/>
  <c r="V3222" i="1"/>
  <c r="W3222" i="1"/>
  <c r="N3223" i="1"/>
  <c r="O3223" i="1"/>
  <c r="P3223" i="1"/>
  <c r="Q3223" i="1"/>
  <c r="R3223" i="1"/>
  <c r="S3223" i="1"/>
  <c r="T3223" i="1"/>
  <c r="U3223" i="1"/>
  <c r="V3223" i="1"/>
  <c r="W3223" i="1"/>
  <c r="N3224" i="1"/>
  <c r="O3224" i="1"/>
  <c r="P3224" i="1"/>
  <c r="Q3224" i="1"/>
  <c r="R3224" i="1"/>
  <c r="S3224" i="1"/>
  <c r="T3224" i="1"/>
  <c r="U3224" i="1"/>
  <c r="V3224" i="1"/>
  <c r="W3224" i="1"/>
  <c r="N3225" i="1"/>
  <c r="O3225" i="1"/>
  <c r="P3225" i="1"/>
  <c r="Q3225" i="1"/>
  <c r="R3225" i="1"/>
  <c r="S3225" i="1"/>
  <c r="T3225" i="1"/>
  <c r="U3225" i="1"/>
  <c r="V3225" i="1"/>
  <c r="W3225" i="1"/>
  <c r="N3226" i="1"/>
  <c r="O3226" i="1"/>
  <c r="P3226" i="1"/>
  <c r="Q3226" i="1"/>
  <c r="R3226" i="1"/>
  <c r="S3226" i="1"/>
  <c r="T3226" i="1"/>
  <c r="U3226" i="1"/>
  <c r="V3226" i="1"/>
  <c r="W3226" i="1"/>
  <c r="N3227" i="1"/>
  <c r="O3227" i="1"/>
  <c r="P3227" i="1"/>
  <c r="Q3227" i="1"/>
  <c r="R3227" i="1"/>
  <c r="S3227" i="1"/>
  <c r="T3227" i="1"/>
  <c r="U3227" i="1"/>
  <c r="V3227" i="1"/>
  <c r="W3227" i="1"/>
  <c r="N3228" i="1"/>
  <c r="O3228" i="1"/>
  <c r="P3228" i="1"/>
  <c r="Q3228" i="1"/>
  <c r="R3228" i="1"/>
  <c r="S3228" i="1"/>
  <c r="T3228" i="1"/>
  <c r="U3228" i="1"/>
  <c r="V3228" i="1"/>
  <c r="W3228" i="1"/>
  <c r="N3229" i="1"/>
  <c r="O3229" i="1"/>
  <c r="P3229" i="1"/>
  <c r="Q3229" i="1"/>
  <c r="R3229" i="1"/>
  <c r="S3229" i="1"/>
  <c r="T3229" i="1"/>
  <c r="U3229" i="1"/>
  <c r="V3229" i="1"/>
  <c r="W3229" i="1"/>
  <c r="N3230" i="1"/>
  <c r="O3230" i="1"/>
  <c r="P3230" i="1"/>
  <c r="Q3230" i="1"/>
  <c r="R3230" i="1"/>
  <c r="S3230" i="1"/>
  <c r="T3230" i="1"/>
  <c r="U3230" i="1"/>
  <c r="V3230" i="1"/>
  <c r="W3230" i="1"/>
  <c r="N3231" i="1"/>
  <c r="O3231" i="1"/>
  <c r="P3231" i="1"/>
  <c r="Q3231" i="1"/>
  <c r="R3231" i="1"/>
  <c r="S3231" i="1"/>
  <c r="T3231" i="1"/>
  <c r="U3231" i="1"/>
  <c r="V3231" i="1"/>
  <c r="W3231" i="1"/>
  <c r="N3232" i="1"/>
  <c r="O3232" i="1"/>
  <c r="P3232" i="1"/>
  <c r="Q3232" i="1"/>
  <c r="R3232" i="1"/>
  <c r="S3232" i="1"/>
  <c r="T3232" i="1"/>
  <c r="U3232" i="1"/>
  <c r="V3232" i="1"/>
  <c r="W3232" i="1"/>
  <c r="N3233" i="1"/>
  <c r="O3233" i="1"/>
  <c r="P3233" i="1"/>
  <c r="Q3233" i="1"/>
  <c r="R3233" i="1"/>
  <c r="S3233" i="1"/>
  <c r="T3233" i="1"/>
  <c r="U3233" i="1"/>
  <c r="V3233" i="1"/>
  <c r="W3233" i="1"/>
  <c r="N3234" i="1"/>
  <c r="O3234" i="1"/>
  <c r="P3234" i="1"/>
  <c r="Q3234" i="1"/>
  <c r="R3234" i="1"/>
  <c r="S3234" i="1"/>
  <c r="T3234" i="1"/>
  <c r="U3234" i="1"/>
  <c r="V3234" i="1"/>
  <c r="W3234" i="1"/>
  <c r="N3235" i="1"/>
  <c r="O3235" i="1"/>
  <c r="P3235" i="1"/>
  <c r="Q3235" i="1"/>
  <c r="R3235" i="1"/>
  <c r="S3235" i="1"/>
  <c r="T3235" i="1"/>
  <c r="U3235" i="1"/>
  <c r="V3235" i="1"/>
  <c r="W3235" i="1"/>
  <c r="N3236" i="1"/>
  <c r="O3236" i="1"/>
  <c r="P3236" i="1"/>
  <c r="Q3236" i="1"/>
  <c r="R3236" i="1"/>
  <c r="S3236" i="1"/>
  <c r="T3236" i="1"/>
  <c r="U3236" i="1"/>
  <c r="V3236" i="1"/>
  <c r="W3236" i="1"/>
  <c r="N3237" i="1"/>
  <c r="O3237" i="1"/>
  <c r="P3237" i="1"/>
  <c r="Q3237" i="1"/>
  <c r="R3237" i="1"/>
  <c r="S3237" i="1"/>
  <c r="T3237" i="1"/>
  <c r="U3237" i="1"/>
  <c r="V3237" i="1"/>
  <c r="W3237" i="1"/>
  <c r="N3238" i="1"/>
  <c r="O3238" i="1"/>
  <c r="P3238" i="1"/>
  <c r="Q3238" i="1"/>
  <c r="R3238" i="1"/>
  <c r="S3238" i="1"/>
  <c r="T3238" i="1"/>
  <c r="U3238" i="1"/>
  <c r="V3238" i="1"/>
  <c r="W3238" i="1"/>
  <c r="N3239" i="1"/>
  <c r="O3239" i="1"/>
  <c r="P3239" i="1"/>
  <c r="Q3239" i="1"/>
  <c r="R3239" i="1"/>
  <c r="S3239" i="1"/>
  <c r="T3239" i="1"/>
  <c r="U3239" i="1"/>
  <c r="V3239" i="1"/>
  <c r="W3239" i="1"/>
  <c r="N3240" i="1"/>
  <c r="O3240" i="1"/>
  <c r="P3240" i="1"/>
  <c r="Q3240" i="1"/>
  <c r="R3240" i="1"/>
  <c r="S3240" i="1"/>
  <c r="T3240" i="1"/>
  <c r="U3240" i="1"/>
  <c r="V3240" i="1"/>
  <c r="W3240" i="1"/>
  <c r="N3241" i="1"/>
  <c r="O3241" i="1"/>
  <c r="P3241" i="1"/>
  <c r="Q3241" i="1"/>
  <c r="R3241" i="1"/>
  <c r="S3241" i="1"/>
  <c r="T3241" i="1"/>
  <c r="U3241" i="1"/>
  <c r="V3241" i="1"/>
  <c r="W3241" i="1"/>
  <c r="N3242" i="1"/>
  <c r="O3242" i="1"/>
  <c r="P3242" i="1"/>
  <c r="Q3242" i="1"/>
  <c r="R3242" i="1"/>
  <c r="S3242" i="1"/>
  <c r="T3242" i="1"/>
  <c r="U3242" i="1"/>
  <c r="V3242" i="1"/>
  <c r="W3242" i="1"/>
  <c r="N3243" i="1"/>
  <c r="O3243" i="1"/>
  <c r="P3243" i="1"/>
  <c r="Q3243" i="1"/>
  <c r="R3243" i="1"/>
  <c r="S3243" i="1"/>
  <c r="T3243" i="1"/>
  <c r="U3243" i="1"/>
  <c r="V3243" i="1"/>
  <c r="W3243" i="1"/>
  <c r="N3244" i="1"/>
  <c r="O3244" i="1"/>
  <c r="P3244" i="1"/>
  <c r="Q3244" i="1"/>
  <c r="R3244" i="1"/>
  <c r="S3244" i="1"/>
  <c r="T3244" i="1"/>
  <c r="U3244" i="1"/>
  <c r="V3244" i="1"/>
  <c r="W3244" i="1"/>
  <c r="N3245" i="1"/>
  <c r="O3245" i="1"/>
  <c r="P3245" i="1"/>
  <c r="Q3245" i="1"/>
  <c r="R3245" i="1"/>
  <c r="S3245" i="1"/>
  <c r="T3245" i="1"/>
  <c r="U3245" i="1"/>
  <c r="V3245" i="1"/>
  <c r="W3245" i="1"/>
  <c r="N3246" i="1"/>
  <c r="O3246" i="1"/>
  <c r="P3246" i="1"/>
  <c r="Q3246" i="1"/>
  <c r="R3246" i="1"/>
  <c r="S3246" i="1"/>
  <c r="T3246" i="1"/>
  <c r="U3246" i="1"/>
  <c r="V3246" i="1"/>
  <c r="W3246" i="1"/>
  <c r="N3247" i="1"/>
  <c r="O3247" i="1"/>
  <c r="P3247" i="1"/>
  <c r="Q3247" i="1"/>
  <c r="R3247" i="1"/>
  <c r="S3247" i="1"/>
  <c r="T3247" i="1"/>
  <c r="U3247" i="1"/>
  <c r="V3247" i="1"/>
  <c r="W3247" i="1"/>
  <c r="N3248" i="1"/>
  <c r="O3248" i="1"/>
  <c r="P3248" i="1"/>
  <c r="Q3248" i="1"/>
  <c r="R3248" i="1"/>
  <c r="S3248" i="1"/>
  <c r="T3248" i="1"/>
  <c r="U3248" i="1"/>
  <c r="V3248" i="1"/>
  <c r="W3248" i="1"/>
  <c r="N3249" i="1"/>
  <c r="O3249" i="1"/>
  <c r="P3249" i="1"/>
  <c r="Q3249" i="1"/>
  <c r="R3249" i="1"/>
  <c r="S3249" i="1"/>
  <c r="T3249" i="1"/>
  <c r="U3249" i="1"/>
  <c r="V3249" i="1"/>
  <c r="W3249" i="1"/>
  <c r="N3250" i="1"/>
  <c r="O3250" i="1"/>
  <c r="P3250" i="1"/>
  <c r="Q3250" i="1"/>
  <c r="R3250" i="1"/>
  <c r="S3250" i="1"/>
  <c r="T3250" i="1"/>
  <c r="U3250" i="1"/>
  <c r="V3250" i="1"/>
  <c r="W3250" i="1"/>
  <c r="N3251" i="1"/>
  <c r="O3251" i="1"/>
  <c r="P3251" i="1"/>
  <c r="Q3251" i="1"/>
  <c r="R3251" i="1"/>
  <c r="S3251" i="1"/>
  <c r="T3251" i="1"/>
  <c r="U3251" i="1"/>
  <c r="V3251" i="1"/>
  <c r="W3251" i="1"/>
  <c r="N3252" i="1"/>
  <c r="O3252" i="1"/>
  <c r="P3252" i="1"/>
  <c r="Q3252" i="1"/>
  <c r="R3252" i="1"/>
  <c r="S3252" i="1"/>
  <c r="T3252" i="1"/>
  <c r="U3252" i="1"/>
  <c r="V3252" i="1"/>
  <c r="W3252" i="1"/>
  <c r="N3253" i="1"/>
  <c r="O3253" i="1"/>
  <c r="P3253" i="1"/>
  <c r="Q3253" i="1"/>
  <c r="R3253" i="1"/>
  <c r="S3253" i="1"/>
  <c r="T3253" i="1"/>
  <c r="U3253" i="1"/>
  <c r="V3253" i="1"/>
  <c r="W3253" i="1"/>
  <c r="N3254" i="1"/>
  <c r="O3254" i="1"/>
  <c r="P3254" i="1"/>
  <c r="Q3254" i="1"/>
  <c r="R3254" i="1"/>
  <c r="S3254" i="1"/>
  <c r="T3254" i="1"/>
  <c r="U3254" i="1"/>
  <c r="V3254" i="1"/>
  <c r="W3254" i="1"/>
  <c r="N3255" i="1"/>
  <c r="O3255" i="1"/>
  <c r="P3255" i="1"/>
  <c r="Q3255" i="1"/>
  <c r="R3255" i="1"/>
  <c r="S3255" i="1"/>
  <c r="T3255" i="1"/>
  <c r="U3255" i="1"/>
  <c r="V3255" i="1"/>
  <c r="W3255" i="1"/>
  <c r="N3256" i="1"/>
  <c r="O3256" i="1"/>
  <c r="P3256" i="1"/>
  <c r="Q3256" i="1"/>
  <c r="R3256" i="1"/>
  <c r="S3256" i="1"/>
  <c r="T3256" i="1"/>
  <c r="U3256" i="1"/>
  <c r="V3256" i="1"/>
  <c r="W3256" i="1"/>
  <c r="N3257" i="1"/>
  <c r="O3257" i="1"/>
  <c r="P3257" i="1"/>
  <c r="Q3257" i="1"/>
  <c r="R3257" i="1"/>
  <c r="S3257" i="1"/>
  <c r="T3257" i="1"/>
  <c r="U3257" i="1"/>
  <c r="V3257" i="1"/>
  <c r="W3257" i="1"/>
  <c r="N3258" i="1"/>
  <c r="O3258" i="1"/>
  <c r="P3258" i="1"/>
  <c r="Q3258" i="1"/>
  <c r="R3258" i="1"/>
  <c r="S3258" i="1"/>
  <c r="T3258" i="1"/>
  <c r="U3258" i="1"/>
  <c r="V3258" i="1"/>
  <c r="W3258" i="1"/>
  <c r="N3259" i="1"/>
  <c r="O3259" i="1"/>
  <c r="P3259" i="1"/>
  <c r="Q3259" i="1"/>
  <c r="R3259" i="1"/>
  <c r="S3259" i="1"/>
  <c r="T3259" i="1"/>
  <c r="U3259" i="1"/>
  <c r="V3259" i="1"/>
  <c r="W3259" i="1"/>
  <c r="N3260" i="1"/>
  <c r="O3260" i="1"/>
  <c r="P3260" i="1"/>
  <c r="Q3260" i="1"/>
  <c r="R3260" i="1"/>
  <c r="S3260" i="1"/>
  <c r="T3260" i="1"/>
  <c r="U3260" i="1"/>
  <c r="V3260" i="1"/>
  <c r="W3260" i="1"/>
  <c r="N3261" i="1"/>
  <c r="O3261" i="1"/>
  <c r="P3261" i="1"/>
  <c r="Q3261" i="1"/>
  <c r="R3261" i="1"/>
  <c r="S3261" i="1"/>
  <c r="T3261" i="1"/>
  <c r="U3261" i="1"/>
  <c r="V3261" i="1"/>
  <c r="W3261" i="1"/>
  <c r="N3262" i="1"/>
  <c r="O3262" i="1"/>
  <c r="P3262" i="1"/>
  <c r="Q3262" i="1"/>
  <c r="R3262" i="1"/>
  <c r="S3262" i="1"/>
  <c r="T3262" i="1"/>
  <c r="U3262" i="1"/>
  <c r="V3262" i="1"/>
  <c r="W3262" i="1"/>
  <c r="N3263" i="1"/>
  <c r="O3263" i="1"/>
  <c r="P3263" i="1"/>
  <c r="Q3263" i="1"/>
  <c r="R3263" i="1"/>
  <c r="S3263" i="1"/>
  <c r="T3263" i="1"/>
  <c r="U3263" i="1"/>
  <c r="V3263" i="1"/>
  <c r="W3263" i="1"/>
  <c r="N3264" i="1"/>
  <c r="O3264" i="1"/>
  <c r="P3264" i="1"/>
  <c r="Q3264" i="1"/>
  <c r="R3264" i="1"/>
  <c r="S3264" i="1"/>
  <c r="T3264" i="1"/>
  <c r="U3264" i="1"/>
  <c r="V3264" i="1"/>
  <c r="W3264" i="1"/>
  <c r="N3265" i="1"/>
  <c r="O3265" i="1"/>
  <c r="P3265" i="1"/>
  <c r="Q3265" i="1"/>
  <c r="R3265" i="1"/>
  <c r="S3265" i="1"/>
  <c r="T3265" i="1"/>
  <c r="U3265" i="1"/>
  <c r="V3265" i="1"/>
  <c r="W3265" i="1"/>
  <c r="N3266" i="1"/>
  <c r="O3266" i="1"/>
  <c r="P3266" i="1"/>
  <c r="Q3266" i="1"/>
  <c r="R3266" i="1"/>
  <c r="S3266" i="1"/>
  <c r="T3266" i="1"/>
  <c r="U3266" i="1"/>
  <c r="V3266" i="1"/>
  <c r="W3266" i="1"/>
  <c r="N3267" i="1"/>
  <c r="O3267" i="1"/>
  <c r="P3267" i="1"/>
  <c r="Q3267" i="1"/>
  <c r="R3267" i="1"/>
  <c r="S3267" i="1"/>
  <c r="T3267" i="1"/>
  <c r="U3267" i="1"/>
  <c r="V3267" i="1"/>
  <c r="W3267" i="1"/>
  <c r="N3268" i="1"/>
  <c r="O3268" i="1"/>
  <c r="P3268" i="1"/>
  <c r="Q3268" i="1"/>
  <c r="R3268" i="1"/>
  <c r="S3268" i="1"/>
  <c r="T3268" i="1"/>
  <c r="U3268" i="1"/>
  <c r="V3268" i="1"/>
  <c r="W3268" i="1"/>
  <c r="N3269" i="1"/>
  <c r="O3269" i="1"/>
  <c r="P3269" i="1"/>
  <c r="Q3269" i="1"/>
  <c r="R3269" i="1"/>
  <c r="S3269" i="1"/>
  <c r="T3269" i="1"/>
  <c r="U3269" i="1"/>
  <c r="V3269" i="1"/>
  <c r="W3269" i="1"/>
  <c r="N3270" i="1"/>
  <c r="O3270" i="1"/>
  <c r="P3270" i="1"/>
  <c r="Q3270" i="1"/>
  <c r="R3270" i="1"/>
  <c r="S3270" i="1"/>
  <c r="T3270" i="1"/>
  <c r="U3270" i="1"/>
  <c r="V3270" i="1"/>
  <c r="W3270" i="1"/>
  <c r="N3271" i="1"/>
  <c r="O3271" i="1"/>
  <c r="P3271" i="1"/>
  <c r="Q3271" i="1"/>
  <c r="R3271" i="1"/>
  <c r="S3271" i="1"/>
  <c r="T3271" i="1"/>
  <c r="U3271" i="1"/>
  <c r="V3271" i="1"/>
  <c r="W3271" i="1"/>
  <c r="N3272" i="1"/>
  <c r="O3272" i="1"/>
  <c r="P3272" i="1"/>
  <c r="Q3272" i="1"/>
  <c r="R3272" i="1"/>
  <c r="S3272" i="1"/>
  <c r="T3272" i="1"/>
  <c r="U3272" i="1"/>
  <c r="V3272" i="1"/>
  <c r="W3272" i="1"/>
  <c r="N3273" i="1"/>
  <c r="O3273" i="1"/>
  <c r="P3273" i="1"/>
  <c r="Q3273" i="1"/>
  <c r="R3273" i="1"/>
  <c r="S3273" i="1"/>
  <c r="T3273" i="1"/>
  <c r="U3273" i="1"/>
  <c r="V3273" i="1"/>
  <c r="W3273" i="1"/>
  <c r="N3274" i="1"/>
  <c r="O3274" i="1"/>
  <c r="P3274" i="1"/>
  <c r="Q3274" i="1"/>
  <c r="R3274" i="1"/>
  <c r="S3274" i="1"/>
  <c r="T3274" i="1"/>
  <c r="U3274" i="1"/>
  <c r="V3274" i="1"/>
  <c r="W3274" i="1"/>
  <c r="N3275" i="1"/>
  <c r="O3275" i="1"/>
  <c r="P3275" i="1"/>
  <c r="Q3275" i="1"/>
  <c r="R3275" i="1"/>
  <c r="S3275" i="1"/>
  <c r="T3275" i="1"/>
  <c r="U3275" i="1"/>
  <c r="V3275" i="1"/>
  <c r="W3275" i="1"/>
  <c r="N3276" i="1"/>
  <c r="O3276" i="1"/>
  <c r="P3276" i="1"/>
  <c r="Q3276" i="1"/>
  <c r="R3276" i="1"/>
  <c r="S3276" i="1"/>
  <c r="T3276" i="1"/>
  <c r="U3276" i="1"/>
  <c r="V3276" i="1"/>
  <c r="W3276" i="1"/>
  <c r="N3277" i="1"/>
  <c r="O3277" i="1"/>
  <c r="P3277" i="1"/>
  <c r="Q3277" i="1"/>
  <c r="R3277" i="1"/>
  <c r="S3277" i="1"/>
  <c r="T3277" i="1"/>
  <c r="U3277" i="1"/>
  <c r="V3277" i="1"/>
  <c r="W3277" i="1"/>
  <c r="N3278" i="1"/>
  <c r="O3278" i="1"/>
  <c r="P3278" i="1"/>
  <c r="Q3278" i="1"/>
  <c r="R3278" i="1"/>
  <c r="S3278" i="1"/>
  <c r="T3278" i="1"/>
  <c r="U3278" i="1"/>
  <c r="V3278" i="1"/>
  <c r="W3278" i="1"/>
  <c r="N3279" i="1"/>
  <c r="O3279" i="1"/>
  <c r="P3279" i="1"/>
  <c r="Q3279" i="1"/>
  <c r="R3279" i="1"/>
  <c r="S3279" i="1"/>
  <c r="T3279" i="1"/>
  <c r="U3279" i="1"/>
  <c r="V3279" i="1"/>
  <c r="W3279" i="1"/>
  <c r="N3280" i="1"/>
  <c r="O3280" i="1"/>
  <c r="P3280" i="1"/>
  <c r="Q3280" i="1"/>
  <c r="R3280" i="1"/>
  <c r="S3280" i="1"/>
  <c r="T3280" i="1"/>
  <c r="U3280" i="1"/>
  <c r="V3280" i="1"/>
  <c r="W3280" i="1"/>
  <c r="N3281" i="1"/>
  <c r="O3281" i="1"/>
  <c r="P3281" i="1"/>
  <c r="Q3281" i="1"/>
  <c r="R3281" i="1"/>
  <c r="S3281" i="1"/>
  <c r="T3281" i="1"/>
  <c r="U3281" i="1"/>
  <c r="V3281" i="1"/>
  <c r="W3281" i="1"/>
  <c r="N3282" i="1"/>
  <c r="O3282" i="1"/>
  <c r="P3282" i="1"/>
  <c r="Q3282" i="1"/>
  <c r="R3282" i="1"/>
  <c r="S3282" i="1"/>
  <c r="T3282" i="1"/>
  <c r="U3282" i="1"/>
  <c r="V3282" i="1"/>
  <c r="W3282" i="1"/>
  <c r="N3283" i="1"/>
  <c r="O3283" i="1"/>
  <c r="P3283" i="1"/>
  <c r="Q3283" i="1"/>
  <c r="R3283" i="1"/>
  <c r="S3283" i="1"/>
  <c r="T3283" i="1"/>
  <c r="U3283" i="1"/>
  <c r="V3283" i="1"/>
  <c r="W3283" i="1"/>
  <c r="N3284" i="1"/>
  <c r="O3284" i="1"/>
  <c r="P3284" i="1"/>
  <c r="Q3284" i="1"/>
  <c r="R3284" i="1"/>
  <c r="S3284" i="1"/>
  <c r="T3284" i="1"/>
  <c r="U3284" i="1"/>
  <c r="V3284" i="1"/>
  <c r="W3284" i="1"/>
  <c r="N3285" i="1"/>
  <c r="O3285" i="1"/>
  <c r="P3285" i="1"/>
  <c r="Q3285" i="1"/>
  <c r="R3285" i="1"/>
  <c r="S3285" i="1"/>
  <c r="T3285" i="1"/>
  <c r="U3285" i="1"/>
  <c r="V3285" i="1"/>
  <c r="W3285" i="1"/>
  <c r="N3286" i="1"/>
  <c r="O3286" i="1"/>
  <c r="P3286" i="1"/>
  <c r="Q3286" i="1"/>
  <c r="R3286" i="1"/>
  <c r="S3286" i="1"/>
  <c r="T3286" i="1"/>
  <c r="U3286" i="1"/>
  <c r="V3286" i="1"/>
  <c r="W3286" i="1"/>
  <c r="N3287" i="1"/>
  <c r="O3287" i="1"/>
  <c r="P3287" i="1"/>
  <c r="Q3287" i="1"/>
  <c r="R3287" i="1"/>
  <c r="S3287" i="1"/>
  <c r="T3287" i="1"/>
  <c r="U3287" i="1"/>
  <c r="V3287" i="1"/>
  <c r="W3287" i="1"/>
  <c r="N3288" i="1"/>
  <c r="O3288" i="1"/>
  <c r="P3288" i="1"/>
  <c r="Q3288" i="1"/>
  <c r="R3288" i="1"/>
  <c r="S3288" i="1"/>
  <c r="T3288" i="1"/>
  <c r="U3288" i="1"/>
  <c r="V3288" i="1"/>
  <c r="W3288" i="1"/>
  <c r="N3289" i="1"/>
  <c r="O3289" i="1"/>
  <c r="P3289" i="1"/>
  <c r="Q3289" i="1"/>
  <c r="R3289" i="1"/>
  <c r="S3289" i="1"/>
  <c r="T3289" i="1"/>
  <c r="U3289" i="1"/>
  <c r="V3289" i="1"/>
  <c r="W3289" i="1"/>
  <c r="N3290" i="1"/>
  <c r="O3290" i="1"/>
  <c r="P3290" i="1"/>
  <c r="Q3290" i="1"/>
  <c r="R3290" i="1"/>
  <c r="S3290" i="1"/>
  <c r="T3290" i="1"/>
  <c r="U3290" i="1"/>
  <c r="V3290" i="1"/>
  <c r="W3290" i="1"/>
  <c r="N3291" i="1"/>
  <c r="O3291" i="1"/>
  <c r="P3291" i="1"/>
  <c r="Q3291" i="1"/>
  <c r="R3291" i="1"/>
  <c r="S3291" i="1"/>
  <c r="T3291" i="1"/>
  <c r="U3291" i="1"/>
  <c r="V3291" i="1"/>
  <c r="W3291" i="1"/>
  <c r="N3292" i="1"/>
  <c r="O3292" i="1"/>
  <c r="P3292" i="1"/>
  <c r="Q3292" i="1"/>
  <c r="R3292" i="1"/>
  <c r="S3292" i="1"/>
  <c r="T3292" i="1"/>
  <c r="U3292" i="1"/>
  <c r="V3292" i="1"/>
  <c r="W3292" i="1"/>
  <c r="N3293" i="1"/>
  <c r="O3293" i="1"/>
  <c r="P3293" i="1"/>
  <c r="Q3293" i="1"/>
  <c r="R3293" i="1"/>
  <c r="S3293" i="1"/>
  <c r="T3293" i="1"/>
  <c r="U3293" i="1"/>
  <c r="V3293" i="1"/>
  <c r="W3293" i="1"/>
  <c r="N3294" i="1"/>
  <c r="O3294" i="1"/>
  <c r="P3294" i="1"/>
  <c r="Q3294" i="1"/>
  <c r="R3294" i="1"/>
  <c r="S3294" i="1"/>
  <c r="T3294" i="1"/>
  <c r="U3294" i="1"/>
  <c r="V3294" i="1"/>
  <c r="W3294" i="1"/>
  <c r="N3295" i="1"/>
  <c r="O3295" i="1"/>
  <c r="P3295" i="1"/>
  <c r="Q3295" i="1"/>
  <c r="R3295" i="1"/>
  <c r="S3295" i="1"/>
  <c r="T3295" i="1"/>
  <c r="U3295" i="1"/>
  <c r="V3295" i="1"/>
  <c r="W3295" i="1"/>
  <c r="N3296" i="1"/>
  <c r="O3296" i="1"/>
  <c r="P3296" i="1"/>
  <c r="Q3296" i="1"/>
  <c r="R3296" i="1"/>
  <c r="S3296" i="1"/>
  <c r="T3296" i="1"/>
  <c r="U3296" i="1"/>
  <c r="V3296" i="1"/>
  <c r="W3296" i="1"/>
  <c r="N3297" i="1"/>
  <c r="O3297" i="1"/>
  <c r="P3297" i="1"/>
  <c r="Q3297" i="1"/>
  <c r="R3297" i="1"/>
  <c r="S3297" i="1"/>
  <c r="T3297" i="1"/>
  <c r="U3297" i="1"/>
  <c r="V3297" i="1"/>
  <c r="W3297" i="1"/>
  <c r="N3298" i="1"/>
  <c r="O3298" i="1"/>
  <c r="P3298" i="1"/>
  <c r="Q3298" i="1"/>
  <c r="R3298" i="1"/>
  <c r="S3298" i="1"/>
  <c r="T3298" i="1"/>
  <c r="U3298" i="1"/>
  <c r="V3298" i="1"/>
  <c r="W3298" i="1"/>
  <c r="N3299" i="1"/>
  <c r="O3299" i="1"/>
  <c r="P3299" i="1"/>
  <c r="Q3299" i="1"/>
  <c r="R3299" i="1"/>
  <c r="S3299" i="1"/>
  <c r="T3299" i="1"/>
  <c r="U3299" i="1"/>
  <c r="V3299" i="1"/>
  <c r="W3299" i="1"/>
  <c r="N3300" i="1"/>
  <c r="O3300" i="1"/>
  <c r="P3300" i="1"/>
  <c r="Q3300" i="1"/>
  <c r="R3300" i="1"/>
  <c r="S3300" i="1"/>
  <c r="T3300" i="1"/>
  <c r="U3300" i="1"/>
  <c r="V3300" i="1"/>
  <c r="W3300" i="1"/>
  <c r="N3301" i="1"/>
  <c r="O3301" i="1"/>
  <c r="P3301" i="1"/>
  <c r="Q3301" i="1"/>
  <c r="R3301" i="1"/>
  <c r="S3301" i="1"/>
  <c r="T3301" i="1"/>
  <c r="U3301" i="1"/>
  <c r="V3301" i="1"/>
  <c r="W3301" i="1"/>
  <c r="N3302" i="1"/>
  <c r="O3302" i="1"/>
  <c r="P3302" i="1"/>
  <c r="Q3302" i="1"/>
  <c r="R3302" i="1"/>
  <c r="S3302" i="1"/>
  <c r="T3302" i="1"/>
  <c r="U3302" i="1"/>
  <c r="V3302" i="1"/>
  <c r="W3302" i="1"/>
  <c r="N3303" i="1"/>
  <c r="O3303" i="1"/>
  <c r="P3303" i="1"/>
  <c r="Q3303" i="1"/>
  <c r="R3303" i="1"/>
  <c r="S3303" i="1"/>
  <c r="T3303" i="1"/>
  <c r="U3303" i="1"/>
  <c r="V3303" i="1"/>
  <c r="W3303" i="1"/>
  <c r="N3304" i="1"/>
  <c r="O3304" i="1"/>
  <c r="P3304" i="1"/>
  <c r="Q3304" i="1"/>
  <c r="R3304" i="1"/>
  <c r="S3304" i="1"/>
  <c r="T3304" i="1"/>
  <c r="U3304" i="1"/>
  <c r="V3304" i="1"/>
  <c r="W3304" i="1"/>
  <c r="N3305" i="1"/>
  <c r="O3305" i="1"/>
  <c r="P3305" i="1"/>
  <c r="Q3305" i="1"/>
  <c r="R3305" i="1"/>
  <c r="S3305" i="1"/>
  <c r="T3305" i="1"/>
  <c r="U3305" i="1"/>
  <c r="V3305" i="1"/>
  <c r="W3305" i="1"/>
  <c r="N3306" i="1"/>
  <c r="O3306" i="1"/>
  <c r="P3306" i="1"/>
  <c r="Q3306" i="1"/>
  <c r="R3306" i="1"/>
  <c r="S3306" i="1"/>
  <c r="T3306" i="1"/>
  <c r="U3306" i="1"/>
  <c r="V3306" i="1"/>
  <c r="W3306" i="1"/>
  <c r="N3307" i="1"/>
  <c r="O3307" i="1"/>
  <c r="P3307" i="1"/>
  <c r="Q3307" i="1"/>
  <c r="R3307" i="1"/>
  <c r="S3307" i="1"/>
  <c r="T3307" i="1"/>
  <c r="U3307" i="1"/>
  <c r="V3307" i="1"/>
  <c r="W3307" i="1"/>
  <c r="N3308" i="1"/>
  <c r="O3308" i="1"/>
  <c r="P3308" i="1"/>
  <c r="Q3308" i="1"/>
  <c r="R3308" i="1"/>
  <c r="S3308" i="1"/>
  <c r="T3308" i="1"/>
  <c r="U3308" i="1"/>
  <c r="V3308" i="1"/>
  <c r="W3308" i="1"/>
  <c r="N3309" i="1"/>
  <c r="O3309" i="1"/>
  <c r="P3309" i="1"/>
  <c r="Q3309" i="1"/>
  <c r="R3309" i="1"/>
  <c r="S3309" i="1"/>
  <c r="T3309" i="1"/>
  <c r="U3309" i="1"/>
  <c r="V3309" i="1"/>
  <c r="W3309" i="1"/>
  <c r="N3310" i="1"/>
  <c r="O3310" i="1"/>
  <c r="P3310" i="1"/>
  <c r="Q3310" i="1"/>
  <c r="R3310" i="1"/>
  <c r="S3310" i="1"/>
  <c r="T3310" i="1"/>
  <c r="U3310" i="1"/>
  <c r="V3310" i="1"/>
  <c r="W3310" i="1"/>
  <c r="N3311" i="1"/>
  <c r="O3311" i="1"/>
  <c r="P3311" i="1"/>
  <c r="Q3311" i="1"/>
  <c r="R3311" i="1"/>
  <c r="S3311" i="1"/>
  <c r="T3311" i="1"/>
  <c r="U3311" i="1"/>
  <c r="V3311" i="1"/>
  <c r="W3311" i="1"/>
  <c r="N3312" i="1"/>
  <c r="O3312" i="1"/>
  <c r="P3312" i="1"/>
  <c r="Q3312" i="1"/>
  <c r="R3312" i="1"/>
  <c r="S3312" i="1"/>
  <c r="T3312" i="1"/>
  <c r="U3312" i="1"/>
  <c r="V3312" i="1"/>
  <c r="W3312" i="1"/>
  <c r="N3313" i="1"/>
  <c r="O3313" i="1"/>
  <c r="P3313" i="1"/>
  <c r="Q3313" i="1"/>
  <c r="R3313" i="1"/>
  <c r="S3313" i="1"/>
  <c r="T3313" i="1"/>
  <c r="U3313" i="1"/>
  <c r="V3313" i="1"/>
  <c r="W3313" i="1"/>
  <c r="N3314" i="1"/>
  <c r="O3314" i="1"/>
  <c r="P3314" i="1"/>
  <c r="Q3314" i="1"/>
  <c r="R3314" i="1"/>
  <c r="S3314" i="1"/>
  <c r="T3314" i="1"/>
  <c r="U3314" i="1"/>
  <c r="V3314" i="1"/>
  <c r="W3314" i="1"/>
  <c r="N3315" i="1"/>
  <c r="O3315" i="1"/>
  <c r="P3315" i="1"/>
  <c r="Q3315" i="1"/>
  <c r="R3315" i="1"/>
  <c r="S3315" i="1"/>
  <c r="T3315" i="1"/>
  <c r="U3315" i="1"/>
  <c r="V3315" i="1"/>
  <c r="W3315" i="1"/>
  <c r="N3316" i="1"/>
  <c r="O3316" i="1"/>
  <c r="P3316" i="1"/>
  <c r="Q3316" i="1"/>
  <c r="R3316" i="1"/>
  <c r="S3316" i="1"/>
  <c r="T3316" i="1"/>
  <c r="U3316" i="1"/>
  <c r="V3316" i="1"/>
  <c r="W3316" i="1"/>
  <c r="N3317" i="1"/>
  <c r="O3317" i="1"/>
  <c r="P3317" i="1"/>
  <c r="Q3317" i="1"/>
  <c r="R3317" i="1"/>
  <c r="S3317" i="1"/>
  <c r="T3317" i="1"/>
  <c r="U3317" i="1"/>
  <c r="V3317" i="1"/>
  <c r="W3317" i="1"/>
  <c r="N3318" i="1"/>
  <c r="O3318" i="1"/>
  <c r="P3318" i="1"/>
  <c r="Q3318" i="1"/>
  <c r="R3318" i="1"/>
  <c r="S3318" i="1"/>
  <c r="T3318" i="1"/>
  <c r="U3318" i="1"/>
  <c r="V3318" i="1"/>
  <c r="W3318" i="1"/>
  <c r="N3319" i="1"/>
  <c r="O3319" i="1"/>
  <c r="P3319" i="1"/>
  <c r="Q3319" i="1"/>
  <c r="R3319" i="1"/>
  <c r="S3319" i="1"/>
  <c r="T3319" i="1"/>
  <c r="U3319" i="1"/>
  <c r="V3319" i="1"/>
  <c r="W3319" i="1"/>
  <c r="N3320" i="1"/>
  <c r="O3320" i="1"/>
  <c r="P3320" i="1"/>
  <c r="Q3320" i="1"/>
  <c r="R3320" i="1"/>
  <c r="S3320" i="1"/>
  <c r="T3320" i="1"/>
  <c r="U3320" i="1"/>
  <c r="V3320" i="1"/>
  <c r="W3320" i="1"/>
  <c r="N3321" i="1"/>
  <c r="O3321" i="1"/>
  <c r="P3321" i="1"/>
  <c r="Q3321" i="1"/>
  <c r="R3321" i="1"/>
  <c r="S3321" i="1"/>
  <c r="T3321" i="1"/>
  <c r="U3321" i="1"/>
  <c r="V3321" i="1"/>
  <c r="W3321" i="1"/>
  <c r="N3322" i="1"/>
  <c r="O3322" i="1"/>
  <c r="P3322" i="1"/>
  <c r="Q3322" i="1"/>
  <c r="R3322" i="1"/>
  <c r="S3322" i="1"/>
  <c r="T3322" i="1"/>
  <c r="U3322" i="1"/>
  <c r="V3322" i="1"/>
  <c r="W3322" i="1"/>
  <c r="N3323" i="1"/>
  <c r="O3323" i="1"/>
  <c r="P3323" i="1"/>
  <c r="Q3323" i="1"/>
  <c r="R3323" i="1"/>
  <c r="S3323" i="1"/>
  <c r="T3323" i="1"/>
  <c r="U3323" i="1"/>
  <c r="V3323" i="1"/>
  <c r="W3323" i="1"/>
  <c r="N3324" i="1"/>
  <c r="O3324" i="1"/>
  <c r="P3324" i="1"/>
  <c r="Q3324" i="1"/>
  <c r="R3324" i="1"/>
  <c r="S3324" i="1"/>
  <c r="T3324" i="1"/>
  <c r="U3324" i="1"/>
  <c r="V3324" i="1"/>
  <c r="W3324" i="1"/>
  <c r="N3325" i="1"/>
  <c r="O3325" i="1"/>
  <c r="P3325" i="1"/>
  <c r="Q3325" i="1"/>
  <c r="R3325" i="1"/>
  <c r="S3325" i="1"/>
  <c r="T3325" i="1"/>
  <c r="U3325" i="1"/>
  <c r="V3325" i="1"/>
  <c r="W3325" i="1"/>
  <c r="N3326" i="1"/>
  <c r="O3326" i="1"/>
  <c r="P3326" i="1"/>
  <c r="Q3326" i="1"/>
  <c r="R3326" i="1"/>
  <c r="S3326" i="1"/>
  <c r="T3326" i="1"/>
  <c r="U3326" i="1"/>
  <c r="V3326" i="1"/>
  <c r="W3326" i="1"/>
  <c r="N3327" i="1"/>
  <c r="O3327" i="1"/>
  <c r="P3327" i="1"/>
  <c r="Q3327" i="1"/>
  <c r="R3327" i="1"/>
  <c r="S3327" i="1"/>
  <c r="T3327" i="1"/>
  <c r="U3327" i="1"/>
  <c r="V3327" i="1"/>
  <c r="W3327" i="1"/>
  <c r="N3328" i="1"/>
  <c r="O3328" i="1"/>
  <c r="P3328" i="1"/>
  <c r="Q3328" i="1"/>
  <c r="R3328" i="1"/>
  <c r="S3328" i="1"/>
  <c r="T3328" i="1"/>
  <c r="U3328" i="1"/>
  <c r="V3328" i="1"/>
  <c r="W3328" i="1"/>
  <c r="N3329" i="1"/>
  <c r="O3329" i="1"/>
  <c r="P3329" i="1"/>
  <c r="Q3329" i="1"/>
  <c r="R3329" i="1"/>
  <c r="S3329" i="1"/>
  <c r="T3329" i="1"/>
  <c r="U3329" i="1"/>
  <c r="V3329" i="1"/>
  <c r="W3329" i="1"/>
  <c r="N3330" i="1"/>
  <c r="O3330" i="1"/>
  <c r="P3330" i="1"/>
  <c r="Q3330" i="1"/>
  <c r="R3330" i="1"/>
  <c r="S3330" i="1"/>
  <c r="T3330" i="1"/>
  <c r="U3330" i="1"/>
  <c r="V3330" i="1"/>
  <c r="W3330" i="1"/>
  <c r="N3331" i="1"/>
  <c r="O3331" i="1"/>
  <c r="P3331" i="1"/>
  <c r="Q3331" i="1"/>
  <c r="R3331" i="1"/>
  <c r="S3331" i="1"/>
  <c r="T3331" i="1"/>
  <c r="U3331" i="1"/>
  <c r="V3331" i="1"/>
  <c r="W3331" i="1"/>
  <c r="N3332" i="1"/>
  <c r="O3332" i="1"/>
  <c r="P3332" i="1"/>
  <c r="Q3332" i="1"/>
  <c r="R3332" i="1"/>
  <c r="S3332" i="1"/>
  <c r="T3332" i="1"/>
  <c r="U3332" i="1"/>
  <c r="V3332" i="1"/>
  <c r="W3332" i="1"/>
  <c r="N3333" i="1"/>
  <c r="O3333" i="1"/>
  <c r="P3333" i="1"/>
  <c r="Q3333" i="1"/>
  <c r="R3333" i="1"/>
  <c r="S3333" i="1"/>
  <c r="T3333" i="1"/>
  <c r="U3333" i="1"/>
  <c r="V3333" i="1"/>
  <c r="W3333" i="1"/>
  <c r="N3334" i="1"/>
  <c r="O3334" i="1"/>
  <c r="P3334" i="1"/>
  <c r="Q3334" i="1"/>
  <c r="R3334" i="1"/>
  <c r="S3334" i="1"/>
  <c r="T3334" i="1"/>
  <c r="U3334" i="1"/>
  <c r="V3334" i="1"/>
  <c r="W3334" i="1"/>
  <c r="N3335" i="1"/>
  <c r="O3335" i="1"/>
  <c r="P3335" i="1"/>
  <c r="Q3335" i="1"/>
  <c r="R3335" i="1"/>
  <c r="S3335" i="1"/>
  <c r="T3335" i="1"/>
  <c r="U3335" i="1"/>
  <c r="V3335" i="1"/>
  <c r="W3335" i="1"/>
  <c r="N3336" i="1"/>
  <c r="O3336" i="1"/>
  <c r="P3336" i="1"/>
  <c r="Q3336" i="1"/>
  <c r="R3336" i="1"/>
  <c r="S3336" i="1"/>
  <c r="T3336" i="1"/>
  <c r="U3336" i="1"/>
  <c r="V3336" i="1"/>
  <c r="W3336" i="1"/>
  <c r="N3337" i="1"/>
  <c r="O3337" i="1"/>
  <c r="P3337" i="1"/>
  <c r="Q3337" i="1"/>
  <c r="R3337" i="1"/>
  <c r="S3337" i="1"/>
  <c r="T3337" i="1"/>
  <c r="U3337" i="1"/>
  <c r="V3337" i="1"/>
  <c r="W3337" i="1"/>
  <c r="N3338" i="1"/>
  <c r="O3338" i="1"/>
  <c r="P3338" i="1"/>
  <c r="Q3338" i="1"/>
  <c r="R3338" i="1"/>
  <c r="S3338" i="1"/>
  <c r="T3338" i="1"/>
  <c r="U3338" i="1"/>
  <c r="V3338" i="1"/>
  <c r="W3338" i="1"/>
  <c r="N3339" i="1"/>
  <c r="O3339" i="1"/>
  <c r="P3339" i="1"/>
  <c r="Q3339" i="1"/>
  <c r="R3339" i="1"/>
  <c r="S3339" i="1"/>
  <c r="T3339" i="1"/>
  <c r="U3339" i="1"/>
  <c r="V3339" i="1"/>
  <c r="W3339" i="1"/>
  <c r="N3340" i="1"/>
  <c r="O3340" i="1"/>
  <c r="P3340" i="1"/>
  <c r="Q3340" i="1"/>
  <c r="R3340" i="1"/>
  <c r="S3340" i="1"/>
  <c r="T3340" i="1"/>
  <c r="U3340" i="1"/>
  <c r="V3340" i="1"/>
  <c r="W3340" i="1"/>
  <c r="N3341" i="1"/>
  <c r="O3341" i="1"/>
  <c r="P3341" i="1"/>
  <c r="Q3341" i="1"/>
  <c r="R3341" i="1"/>
  <c r="S3341" i="1"/>
  <c r="T3341" i="1"/>
  <c r="U3341" i="1"/>
  <c r="V3341" i="1"/>
  <c r="W3341" i="1"/>
  <c r="N3342" i="1"/>
  <c r="O3342" i="1"/>
  <c r="P3342" i="1"/>
  <c r="Q3342" i="1"/>
  <c r="R3342" i="1"/>
  <c r="S3342" i="1"/>
  <c r="T3342" i="1"/>
  <c r="U3342" i="1"/>
  <c r="V3342" i="1"/>
  <c r="W3342" i="1"/>
  <c r="N3343" i="1"/>
  <c r="O3343" i="1"/>
  <c r="P3343" i="1"/>
  <c r="Q3343" i="1"/>
  <c r="R3343" i="1"/>
  <c r="S3343" i="1"/>
  <c r="T3343" i="1"/>
  <c r="U3343" i="1"/>
  <c r="V3343" i="1"/>
  <c r="W3343" i="1"/>
  <c r="N3344" i="1"/>
  <c r="O3344" i="1"/>
  <c r="P3344" i="1"/>
  <c r="Q3344" i="1"/>
  <c r="R3344" i="1"/>
  <c r="S3344" i="1"/>
  <c r="T3344" i="1"/>
  <c r="U3344" i="1"/>
  <c r="V3344" i="1"/>
  <c r="W3344" i="1"/>
  <c r="N3345" i="1"/>
  <c r="O3345" i="1"/>
  <c r="P3345" i="1"/>
  <c r="Q3345" i="1"/>
  <c r="R3345" i="1"/>
  <c r="S3345" i="1"/>
  <c r="T3345" i="1"/>
  <c r="U3345" i="1"/>
  <c r="V3345" i="1"/>
  <c r="W3345" i="1"/>
  <c r="N3346" i="1"/>
  <c r="O3346" i="1"/>
  <c r="P3346" i="1"/>
  <c r="Q3346" i="1"/>
  <c r="R3346" i="1"/>
  <c r="S3346" i="1"/>
  <c r="T3346" i="1"/>
  <c r="U3346" i="1"/>
  <c r="V3346" i="1"/>
  <c r="W3346" i="1"/>
  <c r="N3347" i="1"/>
  <c r="O3347" i="1"/>
  <c r="P3347" i="1"/>
  <c r="Q3347" i="1"/>
  <c r="R3347" i="1"/>
  <c r="S3347" i="1"/>
  <c r="T3347" i="1"/>
  <c r="U3347" i="1"/>
  <c r="V3347" i="1"/>
  <c r="W3347" i="1"/>
  <c r="N3348" i="1"/>
  <c r="O3348" i="1"/>
  <c r="P3348" i="1"/>
  <c r="Q3348" i="1"/>
  <c r="R3348" i="1"/>
  <c r="S3348" i="1"/>
  <c r="T3348" i="1"/>
  <c r="U3348" i="1"/>
  <c r="V3348" i="1"/>
  <c r="W3348" i="1"/>
  <c r="N3349" i="1"/>
  <c r="O3349" i="1"/>
  <c r="P3349" i="1"/>
  <c r="Q3349" i="1"/>
  <c r="R3349" i="1"/>
  <c r="S3349" i="1"/>
  <c r="T3349" i="1"/>
  <c r="U3349" i="1"/>
  <c r="V3349" i="1"/>
  <c r="W3349" i="1"/>
  <c r="N3350" i="1"/>
  <c r="O3350" i="1"/>
  <c r="P3350" i="1"/>
  <c r="Q3350" i="1"/>
  <c r="R3350" i="1"/>
  <c r="S3350" i="1"/>
  <c r="T3350" i="1"/>
  <c r="U3350" i="1"/>
  <c r="V3350" i="1"/>
  <c r="W3350" i="1"/>
  <c r="N3351" i="1"/>
  <c r="O3351" i="1"/>
  <c r="P3351" i="1"/>
  <c r="Q3351" i="1"/>
  <c r="R3351" i="1"/>
  <c r="S3351" i="1"/>
  <c r="T3351" i="1"/>
  <c r="U3351" i="1"/>
  <c r="V3351" i="1"/>
  <c r="W3351" i="1"/>
  <c r="N3352" i="1"/>
  <c r="O3352" i="1"/>
  <c r="P3352" i="1"/>
  <c r="Q3352" i="1"/>
  <c r="R3352" i="1"/>
  <c r="S3352" i="1"/>
  <c r="T3352" i="1"/>
  <c r="U3352" i="1"/>
  <c r="V3352" i="1"/>
  <c r="W3352" i="1"/>
  <c r="N3353" i="1"/>
  <c r="O3353" i="1"/>
  <c r="P3353" i="1"/>
  <c r="Q3353" i="1"/>
  <c r="R3353" i="1"/>
  <c r="S3353" i="1"/>
  <c r="T3353" i="1"/>
  <c r="U3353" i="1"/>
  <c r="V3353" i="1"/>
  <c r="W3353" i="1"/>
  <c r="N3354" i="1"/>
  <c r="O3354" i="1"/>
  <c r="P3354" i="1"/>
  <c r="Q3354" i="1"/>
  <c r="R3354" i="1"/>
  <c r="S3354" i="1"/>
  <c r="T3354" i="1"/>
  <c r="U3354" i="1"/>
  <c r="V3354" i="1"/>
  <c r="W3354" i="1"/>
  <c r="N3355" i="1"/>
  <c r="O3355" i="1"/>
  <c r="P3355" i="1"/>
  <c r="Q3355" i="1"/>
  <c r="R3355" i="1"/>
  <c r="S3355" i="1"/>
  <c r="T3355" i="1"/>
  <c r="U3355" i="1"/>
  <c r="V3355" i="1"/>
  <c r="W3355" i="1"/>
  <c r="N3356" i="1"/>
  <c r="O3356" i="1"/>
  <c r="P3356" i="1"/>
  <c r="Q3356" i="1"/>
  <c r="R3356" i="1"/>
  <c r="S3356" i="1"/>
  <c r="T3356" i="1"/>
  <c r="U3356" i="1"/>
  <c r="V3356" i="1"/>
  <c r="W3356" i="1"/>
  <c r="N3357" i="1"/>
  <c r="O3357" i="1"/>
  <c r="P3357" i="1"/>
  <c r="Q3357" i="1"/>
  <c r="R3357" i="1"/>
  <c r="S3357" i="1"/>
  <c r="T3357" i="1"/>
  <c r="U3357" i="1"/>
  <c r="V3357" i="1"/>
  <c r="W3357" i="1"/>
  <c r="N3358" i="1"/>
  <c r="O3358" i="1"/>
  <c r="P3358" i="1"/>
  <c r="Q3358" i="1"/>
  <c r="R3358" i="1"/>
  <c r="S3358" i="1"/>
  <c r="T3358" i="1"/>
  <c r="U3358" i="1"/>
  <c r="V3358" i="1"/>
  <c r="W3358" i="1"/>
  <c r="N3359" i="1"/>
  <c r="O3359" i="1"/>
  <c r="P3359" i="1"/>
  <c r="Q3359" i="1"/>
  <c r="R3359" i="1"/>
  <c r="S3359" i="1"/>
  <c r="T3359" i="1"/>
  <c r="U3359" i="1"/>
  <c r="V3359" i="1"/>
  <c r="W3359" i="1"/>
  <c r="N3360" i="1"/>
  <c r="O3360" i="1"/>
  <c r="P3360" i="1"/>
  <c r="Q3360" i="1"/>
  <c r="R3360" i="1"/>
  <c r="S3360" i="1"/>
  <c r="T3360" i="1"/>
  <c r="U3360" i="1"/>
  <c r="V3360" i="1"/>
  <c r="W3360" i="1"/>
  <c r="N3361" i="1"/>
  <c r="O3361" i="1"/>
  <c r="P3361" i="1"/>
  <c r="Q3361" i="1"/>
  <c r="R3361" i="1"/>
  <c r="S3361" i="1"/>
  <c r="T3361" i="1"/>
  <c r="U3361" i="1"/>
  <c r="V3361" i="1"/>
  <c r="W3361" i="1"/>
  <c r="N3362" i="1"/>
  <c r="O3362" i="1"/>
  <c r="P3362" i="1"/>
  <c r="Q3362" i="1"/>
  <c r="R3362" i="1"/>
  <c r="S3362" i="1"/>
  <c r="T3362" i="1"/>
  <c r="U3362" i="1"/>
  <c r="V3362" i="1"/>
  <c r="W3362" i="1"/>
  <c r="N3363" i="1"/>
  <c r="O3363" i="1"/>
  <c r="P3363" i="1"/>
  <c r="Q3363" i="1"/>
  <c r="R3363" i="1"/>
  <c r="S3363" i="1"/>
  <c r="T3363" i="1"/>
  <c r="U3363" i="1"/>
  <c r="V3363" i="1"/>
  <c r="W3363" i="1"/>
  <c r="N3364" i="1"/>
  <c r="O3364" i="1"/>
  <c r="P3364" i="1"/>
  <c r="Q3364" i="1"/>
  <c r="R3364" i="1"/>
  <c r="S3364" i="1"/>
  <c r="T3364" i="1"/>
  <c r="U3364" i="1"/>
  <c r="V3364" i="1"/>
  <c r="W3364" i="1"/>
  <c r="N3365" i="1"/>
  <c r="O3365" i="1"/>
  <c r="P3365" i="1"/>
  <c r="Q3365" i="1"/>
  <c r="R3365" i="1"/>
  <c r="S3365" i="1"/>
  <c r="T3365" i="1"/>
  <c r="U3365" i="1"/>
  <c r="V3365" i="1"/>
  <c r="W3365" i="1"/>
  <c r="N3366" i="1"/>
  <c r="O3366" i="1"/>
  <c r="P3366" i="1"/>
  <c r="Q3366" i="1"/>
  <c r="R3366" i="1"/>
  <c r="S3366" i="1"/>
  <c r="T3366" i="1"/>
  <c r="U3366" i="1"/>
  <c r="V3366" i="1"/>
  <c r="W3366" i="1"/>
  <c r="N3367" i="1"/>
  <c r="O3367" i="1"/>
  <c r="P3367" i="1"/>
  <c r="Q3367" i="1"/>
  <c r="R3367" i="1"/>
  <c r="S3367" i="1"/>
  <c r="T3367" i="1"/>
  <c r="U3367" i="1"/>
  <c r="V3367" i="1"/>
  <c r="W3367" i="1"/>
  <c r="N3368" i="1"/>
  <c r="O3368" i="1"/>
  <c r="P3368" i="1"/>
  <c r="Q3368" i="1"/>
  <c r="R3368" i="1"/>
  <c r="S3368" i="1"/>
  <c r="T3368" i="1"/>
  <c r="U3368" i="1"/>
  <c r="V3368" i="1"/>
  <c r="W3368" i="1"/>
  <c r="N3369" i="1"/>
  <c r="O3369" i="1"/>
  <c r="P3369" i="1"/>
  <c r="Q3369" i="1"/>
  <c r="R3369" i="1"/>
  <c r="S3369" i="1"/>
  <c r="T3369" i="1"/>
  <c r="U3369" i="1"/>
  <c r="V3369" i="1"/>
  <c r="W3369" i="1"/>
  <c r="N3370" i="1"/>
  <c r="O3370" i="1"/>
  <c r="P3370" i="1"/>
  <c r="Q3370" i="1"/>
  <c r="R3370" i="1"/>
  <c r="S3370" i="1"/>
  <c r="T3370" i="1"/>
  <c r="U3370" i="1"/>
  <c r="V3370" i="1"/>
  <c r="W3370" i="1"/>
  <c r="N3371" i="1"/>
  <c r="O3371" i="1"/>
  <c r="P3371" i="1"/>
  <c r="Q3371" i="1"/>
  <c r="R3371" i="1"/>
  <c r="S3371" i="1"/>
  <c r="T3371" i="1"/>
  <c r="U3371" i="1"/>
  <c r="V3371" i="1"/>
  <c r="W3371" i="1"/>
  <c r="N3372" i="1"/>
  <c r="O3372" i="1"/>
  <c r="P3372" i="1"/>
  <c r="Q3372" i="1"/>
  <c r="R3372" i="1"/>
  <c r="S3372" i="1"/>
  <c r="T3372" i="1"/>
  <c r="U3372" i="1"/>
  <c r="V3372" i="1"/>
  <c r="W3372" i="1"/>
  <c r="N3373" i="1"/>
  <c r="O3373" i="1"/>
  <c r="P3373" i="1"/>
  <c r="Q3373" i="1"/>
  <c r="R3373" i="1"/>
  <c r="S3373" i="1"/>
  <c r="T3373" i="1"/>
  <c r="U3373" i="1"/>
  <c r="V3373" i="1"/>
  <c r="W3373" i="1"/>
  <c r="N3374" i="1"/>
  <c r="O3374" i="1"/>
  <c r="P3374" i="1"/>
  <c r="Q3374" i="1"/>
  <c r="R3374" i="1"/>
  <c r="S3374" i="1"/>
  <c r="T3374" i="1"/>
  <c r="U3374" i="1"/>
  <c r="V3374" i="1"/>
  <c r="W3374" i="1"/>
  <c r="N3375" i="1"/>
  <c r="O3375" i="1"/>
  <c r="P3375" i="1"/>
  <c r="Q3375" i="1"/>
  <c r="R3375" i="1"/>
  <c r="S3375" i="1"/>
  <c r="T3375" i="1"/>
  <c r="U3375" i="1"/>
  <c r="V3375" i="1"/>
  <c r="W3375" i="1"/>
  <c r="N3376" i="1"/>
  <c r="O3376" i="1"/>
  <c r="P3376" i="1"/>
  <c r="Q3376" i="1"/>
  <c r="R3376" i="1"/>
  <c r="S3376" i="1"/>
  <c r="T3376" i="1"/>
  <c r="U3376" i="1"/>
  <c r="V3376" i="1"/>
  <c r="W3376" i="1"/>
  <c r="N3377" i="1"/>
  <c r="O3377" i="1"/>
  <c r="P3377" i="1"/>
  <c r="Q3377" i="1"/>
  <c r="R3377" i="1"/>
  <c r="S3377" i="1"/>
  <c r="T3377" i="1"/>
  <c r="U3377" i="1"/>
  <c r="V3377" i="1"/>
  <c r="W3377" i="1"/>
  <c r="N3378" i="1"/>
  <c r="O3378" i="1"/>
  <c r="P3378" i="1"/>
  <c r="Q3378" i="1"/>
  <c r="R3378" i="1"/>
  <c r="S3378" i="1"/>
  <c r="T3378" i="1"/>
  <c r="U3378" i="1"/>
  <c r="V3378" i="1"/>
  <c r="W3378" i="1"/>
  <c r="N3379" i="1"/>
  <c r="O3379" i="1"/>
  <c r="P3379" i="1"/>
  <c r="Q3379" i="1"/>
  <c r="R3379" i="1"/>
  <c r="S3379" i="1"/>
  <c r="T3379" i="1"/>
  <c r="U3379" i="1"/>
  <c r="V3379" i="1"/>
  <c r="W3379" i="1"/>
  <c r="N3380" i="1"/>
  <c r="O3380" i="1"/>
  <c r="P3380" i="1"/>
  <c r="Q3380" i="1"/>
  <c r="R3380" i="1"/>
  <c r="S3380" i="1"/>
  <c r="T3380" i="1"/>
  <c r="U3380" i="1"/>
  <c r="V3380" i="1"/>
  <c r="W3380" i="1"/>
  <c r="N3381" i="1"/>
  <c r="O3381" i="1"/>
  <c r="P3381" i="1"/>
  <c r="Q3381" i="1"/>
  <c r="R3381" i="1"/>
  <c r="S3381" i="1"/>
  <c r="T3381" i="1"/>
  <c r="U3381" i="1"/>
  <c r="V3381" i="1"/>
  <c r="W3381" i="1"/>
  <c r="N3382" i="1"/>
  <c r="O3382" i="1"/>
  <c r="P3382" i="1"/>
  <c r="Q3382" i="1"/>
  <c r="R3382" i="1"/>
  <c r="S3382" i="1"/>
  <c r="T3382" i="1"/>
  <c r="U3382" i="1"/>
  <c r="V3382" i="1"/>
  <c r="W3382" i="1"/>
  <c r="N3383" i="1"/>
  <c r="O3383" i="1"/>
  <c r="P3383" i="1"/>
  <c r="Q3383" i="1"/>
  <c r="R3383" i="1"/>
  <c r="S3383" i="1"/>
  <c r="T3383" i="1"/>
  <c r="U3383" i="1"/>
  <c r="V3383" i="1"/>
  <c r="W3383" i="1"/>
  <c r="N3384" i="1"/>
  <c r="O3384" i="1"/>
  <c r="P3384" i="1"/>
  <c r="Q3384" i="1"/>
  <c r="R3384" i="1"/>
  <c r="S3384" i="1"/>
  <c r="T3384" i="1"/>
  <c r="U3384" i="1"/>
  <c r="V3384" i="1"/>
  <c r="W3384" i="1"/>
  <c r="N3385" i="1"/>
  <c r="O3385" i="1"/>
  <c r="P3385" i="1"/>
  <c r="Q3385" i="1"/>
  <c r="R3385" i="1"/>
  <c r="S3385" i="1"/>
  <c r="T3385" i="1"/>
  <c r="U3385" i="1"/>
  <c r="V3385" i="1"/>
  <c r="W3385" i="1"/>
  <c r="N3386" i="1"/>
  <c r="O3386" i="1"/>
  <c r="P3386" i="1"/>
  <c r="Q3386" i="1"/>
  <c r="R3386" i="1"/>
  <c r="S3386" i="1"/>
  <c r="T3386" i="1"/>
  <c r="U3386" i="1"/>
  <c r="V3386" i="1"/>
  <c r="W3386" i="1"/>
  <c r="N3387" i="1"/>
  <c r="O3387" i="1"/>
  <c r="P3387" i="1"/>
  <c r="Q3387" i="1"/>
  <c r="R3387" i="1"/>
  <c r="S3387" i="1"/>
  <c r="T3387" i="1"/>
  <c r="U3387" i="1"/>
  <c r="V3387" i="1"/>
  <c r="W3387" i="1"/>
  <c r="N3388" i="1"/>
  <c r="O3388" i="1"/>
  <c r="P3388" i="1"/>
  <c r="Q3388" i="1"/>
  <c r="R3388" i="1"/>
  <c r="S3388" i="1"/>
  <c r="T3388" i="1"/>
  <c r="U3388" i="1"/>
  <c r="V3388" i="1"/>
  <c r="W3388" i="1"/>
  <c r="N3389" i="1"/>
  <c r="O3389" i="1"/>
  <c r="P3389" i="1"/>
  <c r="Q3389" i="1"/>
  <c r="R3389" i="1"/>
  <c r="S3389" i="1"/>
  <c r="T3389" i="1"/>
  <c r="U3389" i="1"/>
  <c r="V3389" i="1"/>
  <c r="W3389" i="1"/>
  <c r="N3390" i="1"/>
  <c r="O3390" i="1"/>
  <c r="P3390" i="1"/>
  <c r="Q3390" i="1"/>
  <c r="R3390" i="1"/>
  <c r="S3390" i="1"/>
  <c r="T3390" i="1"/>
  <c r="U3390" i="1"/>
  <c r="V3390" i="1"/>
  <c r="W3390" i="1"/>
  <c r="N3391" i="1"/>
  <c r="O3391" i="1"/>
  <c r="P3391" i="1"/>
  <c r="Q3391" i="1"/>
  <c r="R3391" i="1"/>
  <c r="S3391" i="1"/>
  <c r="T3391" i="1"/>
  <c r="U3391" i="1"/>
  <c r="V3391" i="1"/>
  <c r="W3391" i="1"/>
  <c r="N3392" i="1"/>
  <c r="O3392" i="1"/>
  <c r="P3392" i="1"/>
  <c r="Q3392" i="1"/>
  <c r="R3392" i="1"/>
  <c r="S3392" i="1"/>
  <c r="T3392" i="1"/>
  <c r="U3392" i="1"/>
  <c r="V3392" i="1"/>
  <c r="W3392" i="1"/>
  <c r="N3393" i="1"/>
  <c r="O3393" i="1"/>
  <c r="P3393" i="1"/>
  <c r="Q3393" i="1"/>
  <c r="R3393" i="1"/>
  <c r="S3393" i="1"/>
  <c r="T3393" i="1"/>
  <c r="U3393" i="1"/>
  <c r="V3393" i="1"/>
  <c r="W3393" i="1"/>
  <c r="N3394" i="1"/>
  <c r="O3394" i="1"/>
  <c r="P3394" i="1"/>
  <c r="Q3394" i="1"/>
  <c r="R3394" i="1"/>
  <c r="S3394" i="1"/>
  <c r="T3394" i="1"/>
  <c r="U3394" i="1"/>
  <c r="V3394" i="1"/>
  <c r="W3394" i="1"/>
  <c r="N3395" i="1"/>
  <c r="O3395" i="1"/>
  <c r="P3395" i="1"/>
  <c r="Q3395" i="1"/>
  <c r="R3395" i="1"/>
  <c r="S3395" i="1"/>
  <c r="T3395" i="1"/>
  <c r="U3395" i="1"/>
  <c r="V3395" i="1"/>
  <c r="W3395" i="1"/>
  <c r="N3396" i="1"/>
  <c r="O3396" i="1"/>
  <c r="P3396" i="1"/>
  <c r="Q3396" i="1"/>
  <c r="R3396" i="1"/>
  <c r="S3396" i="1"/>
  <c r="T3396" i="1"/>
  <c r="U3396" i="1"/>
  <c r="V3396" i="1"/>
  <c r="W3396" i="1"/>
  <c r="N3397" i="1"/>
  <c r="O3397" i="1"/>
  <c r="P3397" i="1"/>
  <c r="Q3397" i="1"/>
  <c r="R3397" i="1"/>
  <c r="S3397" i="1"/>
  <c r="T3397" i="1"/>
  <c r="U3397" i="1"/>
  <c r="V3397" i="1"/>
  <c r="W3397" i="1"/>
  <c r="N3398" i="1"/>
  <c r="O3398" i="1"/>
  <c r="P3398" i="1"/>
  <c r="Q3398" i="1"/>
  <c r="R3398" i="1"/>
  <c r="S3398" i="1"/>
  <c r="T3398" i="1"/>
  <c r="U3398" i="1"/>
  <c r="V3398" i="1"/>
  <c r="W3398" i="1"/>
  <c r="N3399" i="1"/>
  <c r="O3399" i="1"/>
  <c r="P3399" i="1"/>
  <c r="Q3399" i="1"/>
  <c r="R3399" i="1"/>
  <c r="S3399" i="1"/>
  <c r="T3399" i="1"/>
  <c r="U3399" i="1"/>
  <c r="V3399" i="1"/>
  <c r="W3399" i="1"/>
  <c r="N3400" i="1"/>
  <c r="O3400" i="1"/>
  <c r="P3400" i="1"/>
  <c r="Q3400" i="1"/>
  <c r="R3400" i="1"/>
  <c r="S3400" i="1"/>
  <c r="T3400" i="1"/>
  <c r="U3400" i="1"/>
  <c r="V3400" i="1"/>
  <c r="W3400" i="1"/>
  <c r="N3401" i="1"/>
  <c r="O3401" i="1"/>
  <c r="P3401" i="1"/>
  <c r="Q3401" i="1"/>
  <c r="R3401" i="1"/>
  <c r="S3401" i="1"/>
  <c r="T3401" i="1"/>
  <c r="U3401" i="1"/>
  <c r="V3401" i="1"/>
  <c r="W3401" i="1"/>
  <c r="N3402" i="1"/>
  <c r="O3402" i="1"/>
  <c r="P3402" i="1"/>
  <c r="Q3402" i="1"/>
  <c r="R3402" i="1"/>
  <c r="S3402" i="1"/>
  <c r="T3402" i="1"/>
  <c r="U3402" i="1"/>
  <c r="V3402" i="1"/>
  <c r="W3402" i="1"/>
  <c r="N3403" i="1"/>
  <c r="O3403" i="1"/>
  <c r="P3403" i="1"/>
  <c r="Q3403" i="1"/>
  <c r="R3403" i="1"/>
  <c r="S3403" i="1"/>
  <c r="T3403" i="1"/>
  <c r="U3403" i="1"/>
  <c r="V3403" i="1"/>
  <c r="W3403" i="1"/>
  <c r="N3404" i="1"/>
  <c r="O3404" i="1"/>
  <c r="P3404" i="1"/>
  <c r="Q3404" i="1"/>
  <c r="R3404" i="1"/>
  <c r="S3404" i="1"/>
  <c r="T3404" i="1"/>
  <c r="U3404" i="1"/>
  <c r="V3404" i="1"/>
  <c r="W3404" i="1"/>
  <c r="N3405" i="1"/>
  <c r="O3405" i="1"/>
  <c r="P3405" i="1"/>
  <c r="Q3405" i="1"/>
  <c r="R3405" i="1"/>
  <c r="S3405" i="1"/>
  <c r="T3405" i="1"/>
  <c r="U3405" i="1"/>
  <c r="V3405" i="1"/>
  <c r="W3405" i="1"/>
  <c r="N3406" i="1"/>
  <c r="O3406" i="1"/>
  <c r="P3406" i="1"/>
  <c r="Q3406" i="1"/>
  <c r="R3406" i="1"/>
  <c r="S3406" i="1"/>
  <c r="T3406" i="1"/>
  <c r="U3406" i="1"/>
  <c r="V3406" i="1"/>
  <c r="W3406" i="1"/>
  <c r="N3407" i="1"/>
  <c r="O3407" i="1"/>
  <c r="P3407" i="1"/>
  <c r="Q3407" i="1"/>
  <c r="R3407" i="1"/>
  <c r="S3407" i="1"/>
  <c r="T3407" i="1"/>
  <c r="U3407" i="1"/>
  <c r="V3407" i="1"/>
  <c r="W3407" i="1"/>
  <c r="N3408" i="1"/>
  <c r="O3408" i="1"/>
  <c r="P3408" i="1"/>
  <c r="Q3408" i="1"/>
  <c r="R3408" i="1"/>
  <c r="S3408" i="1"/>
  <c r="T3408" i="1"/>
  <c r="U3408" i="1"/>
  <c r="V3408" i="1"/>
  <c r="W3408" i="1"/>
  <c r="N3409" i="1"/>
  <c r="O3409" i="1"/>
  <c r="P3409" i="1"/>
  <c r="Q3409" i="1"/>
  <c r="R3409" i="1"/>
  <c r="S3409" i="1"/>
  <c r="T3409" i="1"/>
  <c r="U3409" i="1"/>
  <c r="V3409" i="1"/>
  <c r="W3409" i="1"/>
  <c r="N3410" i="1"/>
  <c r="O3410" i="1"/>
  <c r="P3410" i="1"/>
  <c r="Q3410" i="1"/>
  <c r="R3410" i="1"/>
  <c r="S3410" i="1"/>
  <c r="T3410" i="1"/>
  <c r="U3410" i="1"/>
  <c r="V3410" i="1"/>
  <c r="W3410" i="1"/>
  <c r="N3411" i="1"/>
  <c r="O3411" i="1"/>
  <c r="P3411" i="1"/>
  <c r="Q3411" i="1"/>
  <c r="R3411" i="1"/>
  <c r="S3411" i="1"/>
  <c r="T3411" i="1"/>
  <c r="U3411" i="1"/>
  <c r="V3411" i="1"/>
  <c r="W3411" i="1"/>
  <c r="N3412" i="1"/>
  <c r="O3412" i="1"/>
  <c r="P3412" i="1"/>
  <c r="Q3412" i="1"/>
  <c r="R3412" i="1"/>
  <c r="S3412" i="1"/>
  <c r="T3412" i="1"/>
  <c r="U3412" i="1"/>
  <c r="V3412" i="1"/>
  <c r="W3412" i="1"/>
  <c r="N3413" i="1"/>
  <c r="O3413" i="1"/>
  <c r="P3413" i="1"/>
  <c r="Q3413" i="1"/>
  <c r="R3413" i="1"/>
  <c r="S3413" i="1"/>
  <c r="T3413" i="1"/>
  <c r="U3413" i="1"/>
  <c r="V3413" i="1"/>
  <c r="W3413" i="1"/>
  <c r="N3414" i="1"/>
  <c r="O3414" i="1"/>
  <c r="P3414" i="1"/>
  <c r="Q3414" i="1"/>
  <c r="R3414" i="1"/>
  <c r="S3414" i="1"/>
  <c r="T3414" i="1"/>
  <c r="U3414" i="1"/>
  <c r="V3414" i="1"/>
  <c r="W3414" i="1"/>
  <c r="N3415" i="1"/>
  <c r="O3415" i="1"/>
  <c r="P3415" i="1"/>
  <c r="Q3415" i="1"/>
  <c r="R3415" i="1"/>
  <c r="S3415" i="1"/>
  <c r="T3415" i="1"/>
  <c r="U3415" i="1"/>
  <c r="V3415" i="1"/>
  <c r="W3415" i="1"/>
  <c r="N3416" i="1"/>
  <c r="O3416" i="1"/>
  <c r="P3416" i="1"/>
  <c r="Q3416" i="1"/>
  <c r="R3416" i="1"/>
  <c r="S3416" i="1"/>
  <c r="T3416" i="1"/>
  <c r="U3416" i="1"/>
  <c r="V3416" i="1"/>
  <c r="W3416" i="1"/>
  <c r="N3417" i="1"/>
  <c r="O3417" i="1"/>
  <c r="P3417" i="1"/>
  <c r="Q3417" i="1"/>
  <c r="R3417" i="1"/>
  <c r="S3417" i="1"/>
  <c r="T3417" i="1"/>
  <c r="U3417" i="1"/>
  <c r="V3417" i="1"/>
  <c r="W3417" i="1"/>
  <c r="N3418" i="1"/>
  <c r="O3418" i="1"/>
  <c r="P3418" i="1"/>
  <c r="Q3418" i="1"/>
  <c r="R3418" i="1"/>
  <c r="S3418" i="1"/>
  <c r="T3418" i="1"/>
  <c r="U3418" i="1"/>
  <c r="V3418" i="1"/>
  <c r="W3418" i="1"/>
  <c r="N3419" i="1"/>
  <c r="O3419" i="1"/>
  <c r="P3419" i="1"/>
  <c r="Q3419" i="1"/>
  <c r="R3419" i="1"/>
  <c r="S3419" i="1"/>
  <c r="T3419" i="1"/>
  <c r="U3419" i="1"/>
  <c r="V3419" i="1"/>
  <c r="W3419" i="1"/>
  <c r="N3420" i="1"/>
  <c r="O3420" i="1"/>
  <c r="P3420" i="1"/>
  <c r="Q3420" i="1"/>
  <c r="R3420" i="1"/>
  <c r="S3420" i="1"/>
  <c r="T3420" i="1"/>
  <c r="U3420" i="1"/>
  <c r="V3420" i="1"/>
  <c r="W3420" i="1"/>
  <c r="N3421" i="1"/>
  <c r="O3421" i="1"/>
  <c r="P3421" i="1"/>
  <c r="Q3421" i="1"/>
  <c r="R3421" i="1"/>
  <c r="S3421" i="1"/>
  <c r="T3421" i="1"/>
  <c r="U3421" i="1"/>
  <c r="V3421" i="1"/>
  <c r="W3421" i="1"/>
  <c r="N3422" i="1"/>
  <c r="O3422" i="1"/>
  <c r="P3422" i="1"/>
  <c r="Q3422" i="1"/>
  <c r="R3422" i="1"/>
  <c r="S3422" i="1"/>
  <c r="T3422" i="1"/>
  <c r="U3422" i="1"/>
  <c r="V3422" i="1"/>
  <c r="W3422" i="1"/>
  <c r="N3423" i="1"/>
  <c r="O3423" i="1"/>
  <c r="P3423" i="1"/>
  <c r="Q3423" i="1"/>
  <c r="R3423" i="1"/>
  <c r="S3423" i="1"/>
  <c r="T3423" i="1"/>
  <c r="U3423" i="1"/>
  <c r="V3423" i="1"/>
  <c r="W3423" i="1"/>
  <c r="N3424" i="1"/>
  <c r="O3424" i="1"/>
  <c r="P3424" i="1"/>
  <c r="Q3424" i="1"/>
  <c r="R3424" i="1"/>
  <c r="S3424" i="1"/>
  <c r="T3424" i="1"/>
  <c r="U3424" i="1"/>
  <c r="V3424" i="1"/>
  <c r="W3424" i="1"/>
  <c r="N3425" i="1"/>
  <c r="O3425" i="1"/>
  <c r="P3425" i="1"/>
  <c r="Q3425" i="1"/>
  <c r="R3425" i="1"/>
  <c r="S3425" i="1"/>
  <c r="T3425" i="1"/>
  <c r="U3425" i="1"/>
  <c r="V3425" i="1"/>
  <c r="W3425" i="1"/>
  <c r="N3426" i="1"/>
  <c r="O3426" i="1"/>
  <c r="P3426" i="1"/>
  <c r="Q3426" i="1"/>
  <c r="R3426" i="1"/>
  <c r="S3426" i="1"/>
  <c r="T3426" i="1"/>
  <c r="U3426" i="1"/>
  <c r="V3426" i="1"/>
  <c r="W3426" i="1"/>
  <c r="N3427" i="1"/>
  <c r="O3427" i="1"/>
  <c r="P3427" i="1"/>
  <c r="Q3427" i="1"/>
  <c r="R3427" i="1"/>
  <c r="S3427" i="1"/>
  <c r="T3427" i="1"/>
  <c r="U3427" i="1"/>
  <c r="V3427" i="1"/>
  <c r="W3427" i="1"/>
  <c r="N3428" i="1"/>
  <c r="O3428" i="1"/>
  <c r="P3428" i="1"/>
  <c r="Q3428" i="1"/>
  <c r="R3428" i="1"/>
  <c r="S3428" i="1"/>
  <c r="T3428" i="1"/>
  <c r="U3428" i="1"/>
  <c r="V3428" i="1"/>
  <c r="W3428" i="1"/>
  <c r="N3429" i="1"/>
  <c r="O3429" i="1"/>
  <c r="P3429" i="1"/>
  <c r="Q3429" i="1"/>
  <c r="R3429" i="1"/>
  <c r="S3429" i="1"/>
  <c r="T3429" i="1"/>
  <c r="U3429" i="1"/>
  <c r="V3429" i="1"/>
  <c r="W3429" i="1"/>
  <c r="N3430" i="1"/>
  <c r="O3430" i="1"/>
  <c r="P3430" i="1"/>
  <c r="Q3430" i="1"/>
  <c r="R3430" i="1"/>
  <c r="S3430" i="1"/>
  <c r="T3430" i="1"/>
  <c r="U3430" i="1"/>
  <c r="V3430" i="1"/>
  <c r="W3430" i="1"/>
  <c r="N3431" i="1"/>
  <c r="O3431" i="1"/>
  <c r="P3431" i="1"/>
  <c r="Q3431" i="1"/>
  <c r="R3431" i="1"/>
  <c r="S3431" i="1"/>
  <c r="T3431" i="1"/>
  <c r="U3431" i="1"/>
  <c r="V3431" i="1"/>
  <c r="W3431" i="1"/>
  <c r="N3432" i="1"/>
  <c r="O3432" i="1"/>
  <c r="P3432" i="1"/>
  <c r="Q3432" i="1"/>
  <c r="R3432" i="1"/>
  <c r="S3432" i="1"/>
  <c r="T3432" i="1"/>
  <c r="U3432" i="1"/>
  <c r="V3432" i="1"/>
  <c r="W3432" i="1"/>
  <c r="N3433" i="1"/>
  <c r="O3433" i="1"/>
  <c r="P3433" i="1"/>
  <c r="Q3433" i="1"/>
  <c r="R3433" i="1"/>
  <c r="S3433" i="1"/>
  <c r="T3433" i="1"/>
  <c r="U3433" i="1"/>
  <c r="V3433" i="1"/>
  <c r="W3433" i="1"/>
  <c r="N3434" i="1"/>
  <c r="O3434" i="1"/>
  <c r="P3434" i="1"/>
  <c r="Q3434" i="1"/>
  <c r="R3434" i="1"/>
  <c r="S3434" i="1"/>
  <c r="T3434" i="1"/>
  <c r="U3434" i="1"/>
  <c r="V3434" i="1"/>
  <c r="W3434" i="1"/>
  <c r="N3435" i="1"/>
  <c r="O3435" i="1"/>
  <c r="P3435" i="1"/>
  <c r="Q3435" i="1"/>
  <c r="R3435" i="1"/>
  <c r="S3435" i="1"/>
  <c r="T3435" i="1"/>
  <c r="U3435" i="1"/>
  <c r="V3435" i="1"/>
  <c r="W3435" i="1"/>
  <c r="N3436" i="1"/>
  <c r="O3436" i="1"/>
  <c r="P3436" i="1"/>
  <c r="Q3436" i="1"/>
  <c r="R3436" i="1"/>
  <c r="S3436" i="1"/>
  <c r="T3436" i="1"/>
  <c r="U3436" i="1"/>
  <c r="V3436" i="1"/>
  <c r="W3436" i="1"/>
  <c r="N3437" i="1"/>
  <c r="O3437" i="1"/>
  <c r="P3437" i="1"/>
  <c r="Q3437" i="1"/>
  <c r="R3437" i="1"/>
  <c r="S3437" i="1"/>
  <c r="T3437" i="1"/>
  <c r="U3437" i="1"/>
  <c r="V3437" i="1"/>
  <c r="W3437" i="1"/>
  <c r="N3438" i="1"/>
  <c r="O3438" i="1"/>
  <c r="P3438" i="1"/>
  <c r="Q3438" i="1"/>
  <c r="R3438" i="1"/>
  <c r="S3438" i="1"/>
  <c r="T3438" i="1"/>
  <c r="U3438" i="1"/>
  <c r="V3438" i="1"/>
  <c r="W3438" i="1"/>
  <c r="N3439" i="1"/>
  <c r="O3439" i="1"/>
  <c r="P3439" i="1"/>
  <c r="Q3439" i="1"/>
  <c r="R3439" i="1"/>
  <c r="S3439" i="1"/>
  <c r="T3439" i="1"/>
  <c r="U3439" i="1"/>
  <c r="V3439" i="1"/>
  <c r="W3439" i="1"/>
  <c r="N3440" i="1"/>
  <c r="O3440" i="1"/>
  <c r="P3440" i="1"/>
  <c r="Q3440" i="1"/>
  <c r="R3440" i="1"/>
  <c r="S3440" i="1"/>
  <c r="T3440" i="1"/>
  <c r="U3440" i="1"/>
  <c r="V3440" i="1"/>
  <c r="W3440" i="1"/>
  <c r="N3441" i="1"/>
  <c r="O3441" i="1"/>
  <c r="P3441" i="1"/>
  <c r="Q3441" i="1"/>
  <c r="R3441" i="1"/>
  <c r="S3441" i="1"/>
  <c r="T3441" i="1"/>
  <c r="U3441" i="1"/>
  <c r="V3441" i="1"/>
  <c r="W3441" i="1"/>
  <c r="N3442" i="1"/>
  <c r="O3442" i="1"/>
  <c r="P3442" i="1"/>
  <c r="Q3442" i="1"/>
  <c r="R3442" i="1"/>
  <c r="S3442" i="1"/>
  <c r="T3442" i="1"/>
  <c r="U3442" i="1"/>
  <c r="V3442" i="1"/>
  <c r="W3442" i="1"/>
  <c r="N3443" i="1"/>
  <c r="O3443" i="1"/>
  <c r="P3443" i="1"/>
  <c r="Q3443" i="1"/>
  <c r="R3443" i="1"/>
  <c r="S3443" i="1"/>
  <c r="T3443" i="1"/>
  <c r="U3443" i="1"/>
  <c r="V3443" i="1"/>
  <c r="W3443" i="1"/>
  <c r="N3444" i="1"/>
  <c r="O3444" i="1"/>
  <c r="P3444" i="1"/>
  <c r="Q3444" i="1"/>
  <c r="R3444" i="1"/>
  <c r="S3444" i="1"/>
  <c r="T3444" i="1"/>
  <c r="U3444" i="1"/>
  <c r="V3444" i="1"/>
  <c r="W3444" i="1"/>
  <c r="N3445" i="1"/>
  <c r="O3445" i="1"/>
  <c r="P3445" i="1"/>
  <c r="Q3445" i="1"/>
  <c r="R3445" i="1"/>
  <c r="S3445" i="1"/>
  <c r="T3445" i="1"/>
  <c r="U3445" i="1"/>
  <c r="V3445" i="1"/>
  <c r="W3445" i="1"/>
  <c r="N3446" i="1"/>
  <c r="O3446" i="1"/>
  <c r="P3446" i="1"/>
  <c r="Q3446" i="1"/>
  <c r="R3446" i="1"/>
  <c r="S3446" i="1"/>
  <c r="T3446" i="1"/>
  <c r="U3446" i="1"/>
  <c r="V3446" i="1"/>
  <c r="W3446" i="1"/>
  <c r="N3447" i="1"/>
  <c r="O3447" i="1"/>
  <c r="P3447" i="1"/>
  <c r="Q3447" i="1"/>
  <c r="R3447" i="1"/>
  <c r="S3447" i="1"/>
  <c r="T3447" i="1"/>
  <c r="U3447" i="1"/>
  <c r="V3447" i="1"/>
  <c r="W3447" i="1"/>
  <c r="N3448" i="1"/>
  <c r="O3448" i="1"/>
  <c r="P3448" i="1"/>
  <c r="Q3448" i="1"/>
  <c r="R3448" i="1"/>
  <c r="S3448" i="1"/>
  <c r="T3448" i="1"/>
  <c r="U3448" i="1"/>
  <c r="V3448" i="1"/>
  <c r="W3448" i="1"/>
  <c r="N3449" i="1"/>
  <c r="O3449" i="1"/>
  <c r="P3449" i="1"/>
  <c r="Q3449" i="1"/>
  <c r="R3449" i="1"/>
  <c r="S3449" i="1"/>
  <c r="T3449" i="1"/>
  <c r="U3449" i="1"/>
  <c r="V3449" i="1"/>
  <c r="W3449" i="1"/>
  <c r="N3450" i="1"/>
  <c r="O3450" i="1"/>
  <c r="P3450" i="1"/>
  <c r="Q3450" i="1"/>
  <c r="R3450" i="1"/>
  <c r="S3450" i="1"/>
  <c r="T3450" i="1"/>
  <c r="U3450" i="1"/>
  <c r="V3450" i="1"/>
  <c r="W3450" i="1"/>
  <c r="N3451" i="1"/>
  <c r="O3451" i="1"/>
  <c r="P3451" i="1"/>
  <c r="Q3451" i="1"/>
  <c r="R3451" i="1"/>
  <c r="S3451" i="1"/>
  <c r="T3451" i="1"/>
  <c r="U3451" i="1"/>
  <c r="V3451" i="1"/>
  <c r="W3451" i="1"/>
  <c r="N3452" i="1"/>
  <c r="O3452" i="1"/>
  <c r="P3452" i="1"/>
  <c r="Q3452" i="1"/>
  <c r="R3452" i="1"/>
  <c r="S3452" i="1"/>
  <c r="T3452" i="1"/>
  <c r="U3452" i="1"/>
  <c r="V3452" i="1"/>
  <c r="W3452" i="1"/>
  <c r="N3453" i="1"/>
  <c r="O3453" i="1"/>
  <c r="P3453" i="1"/>
  <c r="Q3453" i="1"/>
  <c r="R3453" i="1"/>
  <c r="S3453" i="1"/>
  <c r="T3453" i="1"/>
  <c r="U3453" i="1"/>
  <c r="V3453" i="1"/>
  <c r="W3453" i="1"/>
  <c r="N3454" i="1"/>
  <c r="O3454" i="1"/>
  <c r="P3454" i="1"/>
  <c r="Q3454" i="1"/>
  <c r="R3454" i="1"/>
  <c r="S3454" i="1"/>
  <c r="T3454" i="1"/>
  <c r="U3454" i="1"/>
  <c r="V3454" i="1"/>
  <c r="W3454" i="1"/>
  <c r="N3455" i="1"/>
  <c r="O3455" i="1"/>
  <c r="P3455" i="1"/>
  <c r="Q3455" i="1"/>
  <c r="R3455" i="1"/>
  <c r="S3455" i="1"/>
  <c r="T3455" i="1"/>
  <c r="U3455" i="1"/>
  <c r="V3455" i="1"/>
  <c r="W3455" i="1"/>
  <c r="N3456" i="1"/>
  <c r="O3456" i="1"/>
  <c r="P3456" i="1"/>
  <c r="Q3456" i="1"/>
  <c r="R3456" i="1"/>
  <c r="S3456" i="1"/>
  <c r="T3456" i="1"/>
  <c r="U3456" i="1"/>
  <c r="V3456" i="1"/>
  <c r="W3456" i="1"/>
  <c r="N3457" i="1"/>
  <c r="O3457" i="1"/>
  <c r="P3457" i="1"/>
  <c r="Q3457" i="1"/>
  <c r="R3457" i="1"/>
  <c r="S3457" i="1"/>
  <c r="T3457" i="1"/>
  <c r="U3457" i="1"/>
  <c r="V3457" i="1"/>
  <c r="W3457" i="1"/>
  <c r="N3458" i="1"/>
  <c r="O3458" i="1"/>
  <c r="P3458" i="1"/>
  <c r="Q3458" i="1"/>
  <c r="R3458" i="1"/>
  <c r="S3458" i="1"/>
  <c r="T3458" i="1"/>
  <c r="U3458" i="1"/>
  <c r="V3458" i="1"/>
  <c r="W3458" i="1"/>
  <c r="N3459" i="1"/>
  <c r="O3459" i="1"/>
  <c r="P3459" i="1"/>
  <c r="Q3459" i="1"/>
  <c r="R3459" i="1"/>
  <c r="S3459" i="1"/>
  <c r="T3459" i="1"/>
  <c r="U3459" i="1"/>
  <c r="V3459" i="1"/>
  <c r="W3459" i="1"/>
  <c r="N3460" i="1"/>
  <c r="O3460" i="1"/>
  <c r="P3460" i="1"/>
  <c r="Q3460" i="1"/>
  <c r="R3460" i="1"/>
  <c r="S3460" i="1"/>
  <c r="T3460" i="1"/>
  <c r="U3460" i="1"/>
  <c r="V3460" i="1"/>
  <c r="W3460" i="1"/>
  <c r="N3461" i="1"/>
  <c r="O3461" i="1"/>
  <c r="P3461" i="1"/>
  <c r="Q3461" i="1"/>
  <c r="R3461" i="1"/>
  <c r="S3461" i="1"/>
  <c r="T3461" i="1"/>
  <c r="U3461" i="1"/>
  <c r="V3461" i="1"/>
  <c r="W3461" i="1"/>
  <c r="N3462" i="1"/>
  <c r="O3462" i="1"/>
  <c r="P3462" i="1"/>
  <c r="Q3462" i="1"/>
  <c r="R3462" i="1"/>
  <c r="S3462" i="1"/>
  <c r="T3462" i="1"/>
  <c r="U3462" i="1"/>
  <c r="V3462" i="1"/>
  <c r="W3462" i="1"/>
  <c r="N3463" i="1"/>
  <c r="O3463" i="1"/>
  <c r="P3463" i="1"/>
  <c r="Q3463" i="1"/>
  <c r="R3463" i="1"/>
  <c r="S3463" i="1"/>
  <c r="T3463" i="1"/>
  <c r="U3463" i="1"/>
  <c r="V3463" i="1"/>
  <c r="W3463" i="1"/>
  <c r="N3464" i="1"/>
  <c r="O3464" i="1"/>
  <c r="P3464" i="1"/>
  <c r="Q3464" i="1"/>
  <c r="R3464" i="1"/>
  <c r="S3464" i="1"/>
  <c r="T3464" i="1"/>
  <c r="U3464" i="1"/>
  <c r="V3464" i="1"/>
  <c r="W3464" i="1"/>
  <c r="N3465" i="1"/>
  <c r="O3465" i="1"/>
  <c r="P3465" i="1"/>
  <c r="Q3465" i="1"/>
  <c r="R3465" i="1"/>
  <c r="S3465" i="1"/>
  <c r="T3465" i="1"/>
  <c r="U3465" i="1"/>
  <c r="V3465" i="1"/>
  <c r="W3465" i="1"/>
  <c r="N3466" i="1"/>
  <c r="O3466" i="1"/>
  <c r="P3466" i="1"/>
  <c r="Q3466" i="1"/>
  <c r="R3466" i="1"/>
  <c r="S3466" i="1"/>
  <c r="T3466" i="1"/>
  <c r="U3466" i="1"/>
  <c r="V3466" i="1"/>
  <c r="W3466" i="1"/>
  <c r="N3467" i="1"/>
  <c r="O3467" i="1"/>
  <c r="P3467" i="1"/>
  <c r="Q3467" i="1"/>
  <c r="R3467" i="1"/>
  <c r="S3467" i="1"/>
  <c r="T3467" i="1"/>
  <c r="U3467" i="1"/>
  <c r="V3467" i="1"/>
  <c r="W3467" i="1"/>
  <c r="N3468" i="1"/>
  <c r="O3468" i="1"/>
  <c r="P3468" i="1"/>
  <c r="Q3468" i="1"/>
  <c r="R3468" i="1"/>
  <c r="S3468" i="1"/>
  <c r="T3468" i="1"/>
  <c r="U3468" i="1"/>
  <c r="V3468" i="1"/>
  <c r="W3468" i="1"/>
  <c r="N3469" i="1"/>
  <c r="O3469" i="1"/>
  <c r="P3469" i="1"/>
  <c r="Q3469" i="1"/>
  <c r="R3469" i="1"/>
  <c r="S3469" i="1"/>
  <c r="T3469" i="1"/>
  <c r="U3469" i="1"/>
  <c r="V3469" i="1"/>
  <c r="W3469" i="1"/>
  <c r="N3470" i="1"/>
  <c r="O3470" i="1"/>
  <c r="P3470" i="1"/>
  <c r="Q3470" i="1"/>
  <c r="R3470" i="1"/>
  <c r="S3470" i="1"/>
  <c r="T3470" i="1"/>
  <c r="U3470" i="1"/>
  <c r="V3470" i="1"/>
  <c r="W3470" i="1"/>
  <c r="N3471" i="1"/>
  <c r="O3471" i="1"/>
  <c r="P3471" i="1"/>
  <c r="Q3471" i="1"/>
  <c r="R3471" i="1"/>
  <c r="S3471" i="1"/>
  <c r="T3471" i="1"/>
  <c r="U3471" i="1"/>
  <c r="V3471" i="1"/>
  <c r="W3471" i="1"/>
  <c r="N3472" i="1"/>
  <c r="O3472" i="1"/>
  <c r="P3472" i="1"/>
  <c r="Q3472" i="1"/>
  <c r="R3472" i="1"/>
  <c r="S3472" i="1"/>
  <c r="T3472" i="1"/>
  <c r="U3472" i="1"/>
  <c r="V3472" i="1"/>
  <c r="W3472" i="1"/>
  <c r="N3473" i="1"/>
  <c r="O3473" i="1"/>
  <c r="P3473" i="1"/>
  <c r="Q3473" i="1"/>
  <c r="R3473" i="1"/>
  <c r="S3473" i="1"/>
  <c r="T3473" i="1"/>
  <c r="U3473" i="1"/>
  <c r="V3473" i="1"/>
  <c r="W3473" i="1"/>
  <c r="N3474" i="1"/>
  <c r="O3474" i="1"/>
  <c r="P3474" i="1"/>
  <c r="Q3474" i="1"/>
  <c r="R3474" i="1"/>
  <c r="S3474" i="1"/>
  <c r="T3474" i="1"/>
  <c r="U3474" i="1"/>
  <c r="V3474" i="1"/>
  <c r="W3474" i="1"/>
  <c r="N3475" i="1"/>
  <c r="O3475" i="1"/>
  <c r="P3475" i="1"/>
  <c r="Q3475" i="1"/>
  <c r="R3475" i="1"/>
  <c r="S3475" i="1"/>
  <c r="T3475" i="1"/>
  <c r="U3475" i="1"/>
  <c r="V3475" i="1"/>
  <c r="W3475" i="1"/>
  <c r="N3476" i="1"/>
  <c r="O3476" i="1"/>
  <c r="P3476" i="1"/>
  <c r="Q3476" i="1"/>
  <c r="R3476" i="1"/>
  <c r="S3476" i="1"/>
  <c r="T3476" i="1"/>
  <c r="U3476" i="1"/>
  <c r="V3476" i="1"/>
  <c r="W3476" i="1"/>
  <c r="N3477" i="1"/>
  <c r="O3477" i="1"/>
  <c r="P3477" i="1"/>
  <c r="Q3477" i="1"/>
  <c r="R3477" i="1"/>
  <c r="S3477" i="1"/>
  <c r="T3477" i="1"/>
  <c r="U3477" i="1"/>
  <c r="V3477" i="1"/>
  <c r="W3477" i="1"/>
  <c r="N3478" i="1"/>
  <c r="O3478" i="1"/>
  <c r="P3478" i="1"/>
  <c r="Q3478" i="1"/>
  <c r="R3478" i="1"/>
  <c r="S3478" i="1"/>
  <c r="T3478" i="1"/>
  <c r="U3478" i="1"/>
  <c r="V3478" i="1"/>
  <c r="W3478" i="1"/>
  <c r="N3479" i="1"/>
  <c r="O3479" i="1"/>
  <c r="P3479" i="1"/>
  <c r="Q3479" i="1"/>
  <c r="R3479" i="1"/>
  <c r="S3479" i="1"/>
  <c r="T3479" i="1"/>
  <c r="U3479" i="1"/>
  <c r="V3479" i="1"/>
  <c r="W3479" i="1"/>
  <c r="N3480" i="1"/>
  <c r="O3480" i="1"/>
  <c r="P3480" i="1"/>
  <c r="Q3480" i="1"/>
  <c r="R3480" i="1"/>
  <c r="S3480" i="1"/>
  <c r="T3480" i="1"/>
  <c r="U3480" i="1"/>
  <c r="V3480" i="1"/>
  <c r="W3480" i="1"/>
  <c r="N3481" i="1"/>
  <c r="O3481" i="1"/>
  <c r="P3481" i="1"/>
  <c r="Q3481" i="1"/>
  <c r="R3481" i="1"/>
  <c r="S3481" i="1"/>
  <c r="T3481" i="1"/>
  <c r="U3481" i="1"/>
  <c r="V3481" i="1"/>
  <c r="W3481" i="1"/>
  <c r="N3482" i="1"/>
  <c r="O3482" i="1"/>
  <c r="P3482" i="1"/>
  <c r="Q3482" i="1"/>
  <c r="R3482" i="1"/>
  <c r="S3482" i="1"/>
  <c r="T3482" i="1"/>
  <c r="U3482" i="1"/>
  <c r="V3482" i="1"/>
  <c r="W3482" i="1"/>
  <c r="N3483" i="1"/>
  <c r="O3483" i="1"/>
  <c r="P3483" i="1"/>
  <c r="Q3483" i="1"/>
  <c r="R3483" i="1"/>
  <c r="S3483" i="1"/>
  <c r="T3483" i="1"/>
  <c r="U3483" i="1"/>
  <c r="V3483" i="1"/>
  <c r="W3483" i="1"/>
  <c r="N3484" i="1"/>
  <c r="O3484" i="1"/>
  <c r="P3484" i="1"/>
  <c r="Q3484" i="1"/>
  <c r="R3484" i="1"/>
  <c r="S3484" i="1"/>
  <c r="T3484" i="1"/>
  <c r="U3484" i="1"/>
  <c r="V3484" i="1"/>
  <c r="W3484" i="1"/>
  <c r="N3485" i="1"/>
  <c r="O3485" i="1"/>
  <c r="P3485" i="1"/>
  <c r="Q3485" i="1"/>
  <c r="R3485" i="1"/>
  <c r="S3485" i="1"/>
  <c r="T3485" i="1"/>
  <c r="U3485" i="1"/>
  <c r="V3485" i="1"/>
  <c r="W3485" i="1"/>
  <c r="N3486" i="1"/>
  <c r="O3486" i="1"/>
  <c r="P3486" i="1"/>
  <c r="Q3486" i="1"/>
  <c r="R3486" i="1"/>
  <c r="S3486" i="1"/>
  <c r="T3486" i="1"/>
  <c r="U3486" i="1"/>
  <c r="V3486" i="1"/>
  <c r="W3486" i="1"/>
  <c r="N3487" i="1"/>
  <c r="O3487" i="1"/>
  <c r="P3487" i="1"/>
  <c r="Q3487" i="1"/>
  <c r="R3487" i="1"/>
  <c r="S3487" i="1"/>
  <c r="T3487" i="1"/>
  <c r="U3487" i="1"/>
  <c r="V3487" i="1"/>
  <c r="W3487" i="1"/>
  <c r="N3488" i="1"/>
  <c r="O3488" i="1"/>
  <c r="P3488" i="1"/>
  <c r="Q3488" i="1"/>
  <c r="R3488" i="1"/>
  <c r="S3488" i="1"/>
  <c r="T3488" i="1"/>
  <c r="U3488" i="1"/>
  <c r="V3488" i="1"/>
  <c r="W3488" i="1"/>
  <c r="N3489" i="1"/>
  <c r="O3489" i="1"/>
  <c r="P3489" i="1"/>
  <c r="Q3489" i="1"/>
  <c r="R3489" i="1"/>
  <c r="S3489" i="1"/>
  <c r="T3489" i="1"/>
  <c r="U3489" i="1"/>
  <c r="V3489" i="1"/>
  <c r="W3489" i="1"/>
  <c r="N3490" i="1"/>
  <c r="O3490" i="1"/>
  <c r="P3490" i="1"/>
  <c r="Q3490" i="1"/>
  <c r="R3490" i="1"/>
  <c r="S3490" i="1"/>
  <c r="T3490" i="1"/>
  <c r="U3490" i="1"/>
  <c r="V3490" i="1"/>
  <c r="W3490" i="1"/>
  <c r="N3491" i="1"/>
  <c r="O3491" i="1"/>
  <c r="P3491" i="1"/>
  <c r="Q3491" i="1"/>
  <c r="R3491" i="1"/>
  <c r="S3491" i="1"/>
  <c r="T3491" i="1"/>
  <c r="U3491" i="1"/>
  <c r="V3491" i="1"/>
  <c r="W3491" i="1"/>
  <c r="N3492" i="1"/>
  <c r="O3492" i="1"/>
  <c r="P3492" i="1"/>
  <c r="Q3492" i="1"/>
  <c r="R3492" i="1"/>
  <c r="S3492" i="1"/>
  <c r="T3492" i="1"/>
  <c r="U3492" i="1"/>
  <c r="V3492" i="1"/>
  <c r="W3492" i="1"/>
  <c r="N3493" i="1"/>
  <c r="O3493" i="1"/>
  <c r="P3493" i="1"/>
  <c r="Q3493" i="1"/>
  <c r="R3493" i="1"/>
  <c r="S3493" i="1"/>
  <c r="T3493" i="1"/>
  <c r="U3493" i="1"/>
  <c r="V3493" i="1"/>
  <c r="W3493" i="1"/>
  <c r="N3494" i="1"/>
  <c r="O3494" i="1"/>
  <c r="P3494" i="1"/>
  <c r="Q3494" i="1"/>
  <c r="R3494" i="1"/>
  <c r="S3494" i="1"/>
  <c r="T3494" i="1"/>
  <c r="U3494" i="1"/>
  <c r="V3494" i="1"/>
  <c r="W3494" i="1"/>
  <c r="N3495" i="1"/>
  <c r="O3495" i="1"/>
  <c r="P3495" i="1"/>
  <c r="Q3495" i="1"/>
  <c r="R3495" i="1"/>
  <c r="S3495" i="1"/>
  <c r="T3495" i="1"/>
  <c r="U3495" i="1"/>
  <c r="V3495" i="1"/>
  <c r="W3495" i="1"/>
  <c r="N3496" i="1"/>
  <c r="O3496" i="1"/>
  <c r="P3496" i="1"/>
  <c r="Q3496" i="1"/>
  <c r="R3496" i="1"/>
  <c r="S3496" i="1"/>
  <c r="T3496" i="1"/>
  <c r="U3496" i="1"/>
  <c r="V3496" i="1"/>
  <c r="W3496" i="1"/>
  <c r="N3497" i="1"/>
  <c r="O3497" i="1"/>
  <c r="P3497" i="1"/>
  <c r="Q3497" i="1"/>
  <c r="R3497" i="1"/>
  <c r="S3497" i="1"/>
  <c r="T3497" i="1"/>
  <c r="U3497" i="1"/>
  <c r="V3497" i="1"/>
  <c r="W3497" i="1"/>
  <c r="N3498" i="1"/>
  <c r="O3498" i="1"/>
  <c r="P3498" i="1"/>
  <c r="Q3498" i="1"/>
  <c r="R3498" i="1"/>
  <c r="S3498" i="1"/>
  <c r="T3498" i="1"/>
  <c r="U3498" i="1"/>
  <c r="V3498" i="1"/>
  <c r="W3498" i="1"/>
  <c r="N3499" i="1"/>
  <c r="O3499" i="1"/>
  <c r="P3499" i="1"/>
  <c r="Q3499" i="1"/>
  <c r="R3499" i="1"/>
  <c r="S3499" i="1"/>
  <c r="T3499" i="1"/>
  <c r="U3499" i="1"/>
  <c r="V3499" i="1"/>
  <c r="W3499" i="1"/>
  <c r="N3500" i="1"/>
  <c r="O3500" i="1"/>
  <c r="P3500" i="1"/>
  <c r="Q3500" i="1"/>
  <c r="R3500" i="1"/>
  <c r="S3500" i="1"/>
  <c r="T3500" i="1"/>
  <c r="U3500" i="1"/>
  <c r="V3500" i="1"/>
  <c r="W3500" i="1"/>
  <c r="N3501" i="1"/>
  <c r="O3501" i="1"/>
  <c r="P3501" i="1"/>
  <c r="Q3501" i="1"/>
  <c r="R3501" i="1"/>
  <c r="S3501" i="1"/>
  <c r="T3501" i="1"/>
  <c r="U3501" i="1"/>
  <c r="V3501" i="1"/>
  <c r="W3501" i="1"/>
  <c r="N3502" i="1"/>
  <c r="O3502" i="1"/>
  <c r="P3502" i="1"/>
  <c r="Q3502" i="1"/>
  <c r="R3502" i="1"/>
  <c r="S3502" i="1"/>
  <c r="T3502" i="1"/>
  <c r="U3502" i="1"/>
  <c r="V3502" i="1"/>
  <c r="W3502" i="1"/>
  <c r="N3503" i="1"/>
  <c r="O3503" i="1"/>
  <c r="P3503" i="1"/>
  <c r="Q3503" i="1"/>
  <c r="R3503" i="1"/>
  <c r="S3503" i="1"/>
  <c r="T3503" i="1"/>
  <c r="U3503" i="1"/>
  <c r="V3503" i="1"/>
  <c r="W3503" i="1"/>
  <c r="N3504" i="1"/>
  <c r="O3504" i="1"/>
  <c r="P3504" i="1"/>
  <c r="Q3504" i="1"/>
  <c r="R3504" i="1"/>
  <c r="S3504" i="1"/>
  <c r="T3504" i="1"/>
  <c r="U3504" i="1"/>
  <c r="V3504" i="1"/>
  <c r="W3504" i="1"/>
  <c r="N3505" i="1"/>
  <c r="O3505" i="1"/>
  <c r="P3505" i="1"/>
  <c r="Q3505" i="1"/>
  <c r="R3505" i="1"/>
  <c r="S3505" i="1"/>
  <c r="T3505" i="1"/>
  <c r="U3505" i="1"/>
  <c r="V3505" i="1"/>
  <c r="W3505" i="1"/>
  <c r="N3506" i="1"/>
  <c r="O3506" i="1"/>
  <c r="P3506" i="1"/>
  <c r="Q3506" i="1"/>
  <c r="R3506" i="1"/>
  <c r="S3506" i="1"/>
  <c r="T3506" i="1"/>
  <c r="U3506" i="1"/>
  <c r="V3506" i="1"/>
  <c r="W3506" i="1"/>
  <c r="N3507" i="1"/>
  <c r="O3507" i="1"/>
  <c r="P3507" i="1"/>
  <c r="Q3507" i="1"/>
  <c r="R3507" i="1"/>
  <c r="S3507" i="1"/>
  <c r="T3507" i="1"/>
  <c r="U3507" i="1"/>
  <c r="V3507" i="1"/>
  <c r="W3507" i="1"/>
  <c r="N3508" i="1"/>
  <c r="O3508" i="1"/>
  <c r="P3508" i="1"/>
  <c r="Q3508" i="1"/>
  <c r="R3508" i="1"/>
  <c r="S3508" i="1"/>
  <c r="T3508" i="1"/>
  <c r="U3508" i="1"/>
  <c r="V3508" i="1"/>
  <c r="W3508" i="1"/>
  <c r="N3509" i="1"/>
  <c r="O3509" i="1"/>
  <c r="P3509" i="1"/>
  <c r="Q3509" i="1"/>
  <c r="R3509" i="1"/>
  <c r="S3509" i="1"/>
  <c r="T3509" i="1"/>
  <c r="U3509" i="1"/>
  <c r="V3509" i="1"/>
  <c r="W3509" i="1"/>
  <c r="N3510" i="1"/>
  <c r="O3510" i="1"/>
  <c r="P3510" i="1"/>
  <c r="Q3510" i="1"/>
  <c r="R3510" i="1"/>
  <c r="S3510" i="1"/>
  <c r="T3510" i="1"/>
  <c r="U3510" i="1"/>
  <c r="V3510" i="1"/>
  <c r="W3510" i="1"/>
  <c r="N3511" i="1"/>
  <c r="O3511" i="1"/>
  <c r="P3511" i="1"/>
  <c r="Q3511" i="1"/>
  <c r="R3511" i="1"/>
  <c r="S3511" i="1"/>
  <c r="T3511" i="1"/>
  <c r="U3511" i="1"/>
  <c r="V3511" i="1"/>
  <c r="W3511" i="1"/>
  <c r="N3512" i="1"/>
  <c r="O3512" i="1"/>
  <c r="P3512" i="1"/>
  <c r="Q3512" i="1"/>
  <c r="R3512" i="1"/>
  <c r="S3512" i="1"/>
  <c r="T3512" i="1"/>
  <c r="U3512" i="1"/>
  <c r="V3512" i="1"/>
  <c r="W3512" i="1"/>
  <c r="N3513" i="1"/>
  <c r="O3513" i="1"/>
  <c r="P3513" i="1"/>
  <c r="Q3513" i="1"/>
  <c r="R3513" i="1"/>
  <c r="S3513" i="1"/>
  <c r="T3513" i="1"/>
  <c r="U3513" i="1"/>
  <c r="V3513" i="1"/>
  <c r="W3513" i="1"/>
  <c r="N3514" i="1"/>
  <c r="O3514" i="1"/>
  <c r="P3514" i="1"/>
  <c r="Q3514" i="1"/>
  <c r="R3514" i="1"/>
  <c r="S3514" i="1"/>
  <c r="T3514" i="1"/>
  <c r="U3514" i="1"/>
  <c r="V3514" i="1"/>
  <c r="W3514" i="1"/>
  <c r="N3515" i="1"/>
  <c r="O3515" i="1"/>
  <c r="P3515" i="1"/>
  <c r="Q3515" i="1"/>
  <c r="R3515" i="1"/>
  <c r="S3515" i="1"/>
  <c r="T3515" i="1"/>
  <c r="U3515" i="1"/>
  <c r="V3515" i="1"/>
  <c r="W3515" i="1"/>
  <c r="N3516" i="1"/>
  <c r="O3516" i="1"/>
  <c r="P3516" i="1"/>
  <c r="Q3516" i="1"/>
  <c r="R3516" i="1"/>
  <c r="S3516" i="1"/>
  <c r="T3516" i="1"/>
  <c r="U3516" i="1"/>
  <c r="V3516" i="1"/>
  <c r="W3516" i="1"/>
  <c r="N3517" i="1"/>
  <c r="O3517" i="1"/>
  <c r="P3517" i="1"/>
  <c r="Q3517" i="1"/>
  <c r="R3517" i="1"/>
  <c r="S3517" i="1"/>
  <c r="T3517" i="1"/>
  <c r="U3517" i="1"/>
  <c r="V3517" i="1"/>
  <c r="W3517" i="1"/>
  <c r="N3518" i="1"/>
  <c r="O3518" i="1"/>
  <c r="P3518" i="1"/>
  <c r="Q3518" i="1"/>
  <c r="R3518" i="1"/>
  <c r="S3518" i="1"/>
  <c r="T3518" i="1"/>
  <c r="U3518" i="1"/>
  <c r="V3518" i="1"/>
  <c r="W3518" i="1"/>
  <c r="N3519" i="1"/>
  <c r="O3519" i="1"/>
  <c r="P3519" i="1"/>
  <c r="Q3519" i="1"/>
  <c r="R3519" i="1"/>
  <c r="S3519" i="1"/>
  <c r="T3519" i="1"/>
  <c r="U3519" i="1"/>
  <c r="V3519" i="1"/>
  <c r="W3519" i="1"/>
  <c r="N3520" i="1"/>
  <c r="O3520" i="1"/>
  <c r="P3520" i="1"/>
  <c r="Q3520" i="1"/>
  <c r="R3520" i="1"/>
  <c r="S3520" i="1"/>
  <c r="T3520" i="1"/>
  <c r="U3520" i="1"/>
  <c r="V3520" i="1"/>
  <c r="W3520" i="1"/>
  <c r="N3521" i="1"/>
  <c r="O3521" i="1"/>
  <c r="P3521" i="1"/>
  <c r="Q3521" i="1"/>
  <c r="R3521" i="1"/>
  <c r="S3521" i="1"/>
  <c r="T3521" i="1"/>
  <c r="U3521" i="1"/>
  <c r="V3521" i="1"/>
  <c r="W3521" i="1"/>
  <c r="N3522" i="1"/>
  <c r="O3522" i="1"/>
  <c r="P3522" i="1"/>
  <c r="Q3522" i="1"/>
  <c r="R3522" i="1"/>
  <c r="S3522" i="1"/>
  <c r="T3522" i="1"/>
  <c r="U3522" i="1"/>
  <c r="V3522" i="1"/>
  <c r="W3522" i="1"/>
  <c r="N3523" i="1"/>
  <c r="O3523" i="1"/>
  <c r="P3523" i="1"/>
  <c r="Q3523" i="1"/>
  <c r="R3523" i="1"/>
  <c r="S3523" i="1"/>
  <c r="T3523" i="1"/>
  <c r="U3523" i="1"/>
  <c r="V3523" i="1"/>
  <c r="W3523" i="1"/>
  <c r="N3524" i="1"/>
  <c r="O3524" i="1"/>
  <c r="P3524" i="1"/>
  <c r="Q3524" i="1"/>
  <c r="R3524" i="1"/>
  <c r="S3524" i="1"/>
  <c r="T3524" i="1"/>
  <c r="U3524" i="1"/>
  <c r="V3524" i="1"/>
  <c r="W3524" i="1"/>
  <c r="N3525" i="1"/>
  <c r="O3525" i="1"/>
  <c r="P3525" i="1"/>
  <c r="Q3525" i="1"/>
  <c r="R3525" i="1"/>
  <c r="S3525" i="1"/>
  <c r="T3525" i="1"/>
  <c r="U3525" i="1"/>
  <c r="V3525" i="1"/>
  <c r="W3525" i="1"/>
  <c r="N3526" i="1"/>
  <c r="O3526" i="1"/>
  <c r="P3526" i="1"/>
  <c r="Q3526" i="1"/>
  <c r="R3526" i="1"/>
  <c r="S3526" i="1"/>
  <c r="T3526" i="1"/>
  <c r="U3526" i="1"/>
  <c r="V3526" i="1"/>
  <c r="W3526" i="1"/>
  <c r="N3527" i="1"/>
  <c r="O3527" i="1"/>
  <c r="P3527" i="1"/>
  <c r="Q3527" i="1"/>
  <c r="R3527" i="1"/>
  <c r="S3527" i="1"/>
  <c r="T3527" i="1"/>
  <c r="U3527" i="1"/>
  <c r="V3527" i="1"/>
  <c r="W3527" i="1"/>
  <c r="N3528" i="1"/>
  <c r="O3528" i="1"/>
  <c r="P3528" i="1"/>
  <c r="Q3528" i="1"/>
  <c r="R3528" i="1"/>
  <c r="S3528" i="1"/>
  <c r="T3528" i="1"/>
  <c r="U3528" i="1"/>
  <c r="V3528" i="1"/>
  <c r="W3528" i="1"/>
  <c r="N3529" i="1"/>
  <c r="O3529" i="1"/>
  <c r="P3529" i="1"/>
  <c r="Q3529" i="1"/>
  <c r="R3529" i="1"/>
  <c r="S3529" i="1"/>
  <c r="T3529" i="1"/>
  <c r="U3529" i="1"/>
  <c r="V3529" i="1"/>
  <c r="W3529" i="1"/>
  <c r="N3530" i="1"/>
  <c r="O3530" i="1"/>
  <c r="P3530" i="1"/>
  <c r="Q3530" i="1"/>
  <c r="R3530" i="1"/>
  <c r="S3530" i="1"/>
  <c r="T3530" i="1"/>
  <c r="U3530" i="1"/>
  <c r="V3530" i="1"/>
  <c r="W3530" i="1"/>
  <c r="N3531" i="1"/>
  <c r="O3531" i="1"/>
  <c r="P3531" i="1"/>
  <c r="Q3531" i="1"/>
  <c r="R3531" i="1"/>
  <c r="S3531" i="1"/>
  <c r="T3531" i="1"/>
  <c r="U3531" i="1"/>
  <c r="V3531" i="1"/>
  <c r="W3531" i="1"/>
  <c r="N3532" i="1"/>
  <c r="O3532" i="1"/>
  <c r="P3532" i="1"/>
  <c r="Q3532" i="1"/>
  <c r="R3532" i="1"/>
  <c r="S3532" i="1"/>
  <c r="T3532" i="1"/>
  <c r="U3532" i="1"/>
  <c r="V3532" i="1"/>
  <c r="W3532" i="1"/>
  <c r="N3533" i="1"/>
  <c r="O3533" i="1"/>
  <c r="P3533" i="1"/>
  <c r="Q3533" i="1"/>
  <c r="R3533" i="1"/>
  <c r="S3533" i="1"/>
  <c r="T3533" i="1"/>
  <c r="U3533" i="1"/>
  <c r="V3533" i="1"/>
  <c r="W3533" i="1"/>
  <c r="N3534" i="1"/>
  <c r="O3534" i="1"/>
  <c r="P3534" i="1"/>
  <c r="Q3534" i="1"/>
  <c r="R3534" i="1"/>
  <c r="S3534" i="1"/>
  <c r="T3534" i="1"/>
  <c r="U3534" i="1"/>
  <c r="V3534" i="1"/>
  <c r="W3534" i="1"/>
  <c r="N3535" i="1"/>
  <c r="O3535" i="1"/>
  <c r="P3535" i="1"/>
  <c r="Q3535" i="1"/>
  <c r="R3535" i="1"/>
  <c r="S3535" i="1"/>
  <c r="T3535" i="1"/>
  <c r="U3535" i="1"/>
  <c r="V3535" i="1"/>
  <c r="W3535" i="1"/>
  <c r="W3" i="1"/>
  <c r="V3" i="1"/>
  <c r="U3" i="1"/>
  <c r="T3" i="1"/>
  <c r="S3" i="1"/>
  <c r="R3" i="1"/>
  <c r="Q3" i="1"/>
  <c r="P3" i="1"/>
  <c r="O3" i="1"/>
  <c r="N3" i="1"/>
</calcChain>
</file>

<file path=xl/sharedStrings.xml><?xml version="1.0" encoding="utf-8"?>
<sst xmlns="http://schemas.openxmlformats.org/spreadsheetml/2006/main" count="7916" uniqueCount="3541">
  <si>
    <t>http://id.worldcat.org/fast/29048</t>
  </si>
  <si>
    <t>full_coverage</t>
  </si>
  <si>
    <t>http://id.loc.gov/authorities/names/n78095332</t>
  </si>
  <si>
    <t>http://viaf.org/viaf/96994048</t>
  </si>
  <si>
    <t>ulan:500272240</t>
  </si>
  <si>
    <t>wd:Q692</t>
  </si>
  <si>
    <t>http://dbpedia.org/resource/William_Shakespeare_x</t>
  </si>
  <si>
    <t>bn:s00008556n</t>
  </si>
  <si>
    <t>GeoNames</t>
  </si>
  <si>
    <t>http://dbpedia.org/resource/William_Shakespeare_y</t>
  </si>
  <si>
    <t>http://data.europeana.eu/agent/base/60305</t>
  </si>
  <si>
    <t>29048</t>
  </si>
  <si>
    <t>Hākipia, Wiremu, 1564-1616</t>
  </si>
  <si>
    <t>Saixpēr, Gouilliam, 1564-1616</t>
  </si>
  <si>
    <t>Sha-shih-pi-ya, 1564-1616</t>
  </si>
  <si>
    <t>Sha-ō, 1564-1616</t>
  </si>
  <si>
    <t>Shake-speare, William, 1564-1616</t>
  </si>
  <si>
    <t>Shakespear, William, 1564-1616</t>
  </si>
  <si>
    <t>Shakespeare, 1564-1616</t>
  </si>
  <si>
    <t>Shakespeare, Guglielmo, 1564-1616</t>
  </si>
  <si>
    <t>Shakespeare, William, 1564-1616</t>
  </si>
  <si>
    <t>Shakspeare, William, 1564-1616</t>
  </si>
  <si>
    <t>Shakspere, William, 1564-1616</t>
  </si>
  <si>
    <t>Shakspir, 1564-1616</t>
  </si>
  <si>
    <t>Shashibiya, 1564-1616</t>
  </si>
  <si>
    <t>Shaḳspir, Ṿilyam, 1564-1616</t>
  </si>
  <si>
    <t>Shekspir, U. (Uiliam), 1564-1616</t>
  </si>
  <si>
    <t>Shekspir, Uiliam, 1564-1616</t>
  </si>
  <si>
    <t>Shekspir, Uĭlii︠a︡m, 1564-1616</t>
  </si>
  <si>
    <t>Shekspir, V. (Vilʹi︠a︡m), 1564-1616</t>
  </si>
  <si>
    <t>Shekspir, Vilʹi︠a︡m, 1564-1616</t>
  </si>
  <si>
    <t>Shekspyr, Vyli︠e︡m, 1564-1616</t>
  </si>
  <si>
    <t>Shekspīʼar, Viliyam, 1564-1616</t>
  </si>
  <si>
    <t>Sheḳspier, Ṿilyam, 1564-1616</t>
  </si>
  <si>
    <t>Sheḳspir, Ṿilyam, 1564-1616</t>
  </si>
  <si>
    <t>Shikisbīr, Wilyam, 1564-1616</t>
  </si>
  <si>
    <t>Shēkʻspir, 1564-1616</t>
  </si>
  <si>
    <t>Shēkʻspʻiyr, Vlilliam, 1564-1616</t>
  </si>
  <si>
    <t>Syeiksŭpʻio, 1564-1616</t>
  </si>
  <si>
    <t>Szekspir, Wiliam, 1564-1616</t>
  </si>
  <si>
    <t>Szekspir, William, 1564-1616</t>
  </si>
  <si>
    <t>Tsikinya-chaka, 1564-1616</t>
  </si>
  <si>
    <t>Śeksper, 1564-1616</t>
  </si>
  <si>
    <t>Şekspir, 1564-1616</t>
  </si>
  <si>
    <t>Şekspir, Velyam, 1564-1616</t>
  </si>
  <si>
    <t>Šekspir, Vilijam, 1564-1616</t>
  </si>
  <si>
    <t>Šekspir, Viljem, 1564-1616</t>
  </si>
  <si>
    <t>Šekspyras, 1564-1616</t>
  </si>
  <si>
    <t>Šekʻspiri, Uiliam, 1564-1616</t>
  </si>
  <si>
    <t>Ṣēkspiyar Mahākavi, 1564-1616</t>
  </si>
  <si>
    <t>Ṣēkspiyar Mahākaviya, 1564-1616</t>
  </si>
  <si>
    <t>Ṣēkspiyar, 1564-1616</t>
  </si>
  <si>
    <t>Ṣēkspiyar, Viliyam, 1564-1616</t>
  </si>
  <si>
    <t>Ṣēkspiyar, Villiyam, 1564-1616</t>
  </si>
  <si>
    <t>https://viaf.org/viaf/96994048</t>
  </si>
  <si>
    <t>schema:Person</t>
  </si>
  <si>
    <t>http://en.wikipedia.org/wiki/William_Shakespeare</t>
  </si>
  <si>
    <t>http://id.worldcat.org/fast/ontology/1.0/#facet-Personal</t>
  </si>
  <si>
    <t>http://id.worldcat.org/fast/ontology/1.0/#fast</t>
  </si>
  <si>
    <t>madsrdf:Authority</t>
  </si>
  <si>
    <t>madsrdf:PersonalName</t>
  </si>
  <si>
    <t>skos:Concept</t>
  </si>
  <si>
    <t>N3e7bdafce5474ff1b37257c78c968407</t>
  </si>
  <si>
    <t>n 78095332</t>
  </si>
  <si>
    <t>(OCoLC)oca00230409</t>
  </si>
  <si>
    <t>Nce938c17c9df4502992158f550b31918</t>
  </si>
  <si>
    <t>Nfb525170ba78484eb2a295e4bc1aa47d</t>
  </si>
  <si>
    <t>Nc53e31dcee714ae5b8bd4bac5fa60f42</t>
  </si>
  <si>
    <t>[Machine-derived non-Latin script reference project.]</t>
  </si>
  <si>
    <t>[Non-Latin script references not evaluated.]</t>
  </si>
  <si>
    <t>http://vocab.getty.edu/ulan/500272240</t>
  </si>
  <si>
    <t>http://www.wikidata.org/entity/Q692</t>
  </si>
  <si>
    <t>http://viaf.org/viaf/sourceID/LC%7Cn++78095332#skos:Concept</t>
  </si>
  <si>
    <t>N0ee8a0e25cf04e71a1b2b28c859d0e0e</t>
  </si>
  <si>
    <t>N14b7c18e114849a8b4f33f13b34ae32b</t>
  </si>
  <si>
    <t>N204eddf55013421fa0d73d85ee8f4b5b</t>
  </si>
  <si>
    <t>N316bfb8d9f034453813587700906fb4e</t>
  </si>
  <si>
    <t>N38aac43434364d96b3971377379b15be</t>
  </si>
  <si>
    <t>N4108813904674fe0b1887ab3072469e2</t>
  </si>
  <si>
    <t>N48f1393fe80f447396c662a6d8225fbb</t>
  </si>
  <si>
    <t>N496ee2ba730b43d5a0498ed1c566bb70</t>
  </si>
  <si>
    <t>N4fb5112536dc4a2b9e2a8f8f5ea5c5ee</t>
  </si>
  <si>
    <t>N572ee005d0d74352b206e45b132267c4</t>
  </si>
  <si>
    <t>N57f7c0ac5a27422991b8f99ef83d33ae</t>
  </si>
  <si>
    <t>N586ca757fa4d4db2979a9f598c5c9960</t>
  </si>
  <si>
    <t>N58dc30fd3a6f476daeff0fe04125b743</t>
  </si>
  <si>
    <t>N6d727bdf0b964359bf08c534b8921017</t>
  </si>
  <si>
    <t>N6e2fb8e6f8d9492aa239f56b092abf49</t>
  </si>
  <si>
    <t>N81a5914a5e3540bcadd940f3821149ff</t>
  </si>
  <si>
    <t>N87c33df65fc74a549865d378416e6862</t>
  </si>
  <si>
    <t>N8b36a0ff67964ad2b8b8b3effec45c36</t>
  </si>
  <si>
    <t>N906478a284aa4dbaa232dd8203225aac</t>
  </si>
  <si>
    <t>N95d8f01ce5544d2bb83c7807fbb2c0e4</t>
  </si>
  <si>
    <t>Na05d788860544269beaa9f17dfb5fd84</t>
  </si>
  <si>
    <t>Nb0dfa63d5fea4cc3b76ae57c565fa399</t>
  </si>
  <si>
    <t>Nb3598549fa6b4f87b53ffc7110121c64</t>
  </si>
  <si>
    <t>Nb749a27a36ba429b941e98319cd2e5a5</t>
  </si>
  <si>
    <t>Nc1bffb4d060745f29169caac3702b588</t>
  </si>
  <si>
    <t>Nc5a6642df9da45d1b73fe49e49ccea5a</t>
  </si>
  <si>
    <t>Ncdfc66d807cf45df921af073bbd9dba0</t>
  </si>
  <si>
    <t>Nd9544aece5ce4c54b20cc1b8f5235ad9</t>
  </si>
  <si>
    <t>Nde79c652f8244be3b1ffbf2593207f67</t>
  </si>
  <si>
    <t>Ne69fe4ad762849d1a7e5ce0a7a8eced8</t>
  </si>
  <si>
    <t>Ned10704faa5943078e0ea1f660038235</t>
  </si>
  <si>
    <t>N02a27ab58df446e981b7807671615b59</t>
  </si>
  <si>
    <t>N09f088837ac0498aa62a803e97f8c444</t>
  </si>
  <si>
    <t>N10218d6fa5d84ce1802ef2136f345224</t>
  </si>
  <si>
    <t>N1a93ca19f5014b6dacb6a0f1777239b2</t>
  </si>
  <si>
    <t>N1c0983d5eeb44dd68a019687c1b5701f</t>
  </si>
  <si>
    <t>N1e18f7c13ba840b690db7554c9cd1158</t>
  </si>
  <si>
    <t>N2221ef74f9e44ccfb44aa110113577e6</t>
  </si>
  <si>
    <t>N33aa6eefb80e4988b1b2de1403e138be</t>
  </si>
  <si>
    <t>N382a6147eacf43afac7a5d7de5b238ab</t>
  </si>
  <si>
    <t>N3f6261c8016049feb02f81abcf30c7ac</t>
  </si>
  <si>
    <t>N420e46de4c554c8fbf03d5014584498c</t>
  </si>
  <si>
    <t>N44d44900f41a400699a89388b30f05d0</t>
  </si>
  <si>
    <t>N45ee64a5efa246fa9d033570625acdf5</t>
  </si>
  <si>
    <t>N4e32b3a324204d4fb7dff5b652fb4018</t>
  </si>
  <si>
    <t>N50bf599dfa014647b624c8a0d58ff425</t>
  </si>
  <si>
    <t>N5336c949edc24054beb6f9f7c7d3e09c</t>
  </si>
  <si>
    <t>N53a68f85ab274edab13786cdc7153903</t>
  </si>
  <si>
    <t>N54a36dad2f474cad960ebc6442e32ff7</t>
  </si>
  <si>
    <t>N556075dbcb7142feb30198e162952fa1</t>
  </si>
  <si>
    <t>N57a190854f3a4fdbb34fc514dadf4ade</t>
  </si>
  <si>
    <t>N5a07fd57dab242b2a421cc9aee5deba0</t>
  </si>
  <si>
    <t>N6649dd1089a74a84bde511d12806293d</t>
  </si>
  <si>
    <t>N6788da24227b44b29bc5033cf96263d9</t>
  </si>
  <si>
    <t>N68a7052b4190402085e3ca38ec7b5d31</t>
  </si>
  <si>
    <t>N6bef849ae95b4817a39951a7e7f93d23</t>
  </si>
  <si>
    <t>N6f2a5749968c4ec9b1fd63743ce54732</t>
  </si>
  <si>
    <t>N6fd65191fd674d6b98ed2d18c72346d5</t>
  </si>
  <si>
    <t>N78336f8f180c4c50b1a0247ddc9ef996</t>
  </si>
  <si>
    <t>N7c31ae6a6d1c430ebfc993aaab98ce74</t>
  </si>
  <si>
    <t>N7e317a6da3554a06aec29c001dd82aac</t>
  </si>
  <si>
    <t>N7f44507a6f424269b23d4c6db35beeaa</t>
  </si>
  <si>
    <t>N8033cc93492f4e8d8f04e34bf44f3656</t>
  </si>
  <si>
    <t>N849915aa69be44db9cd4553d568f4fe8</t>
  </si>
  <si>
    <t>N856cef8ec6bb4ac8897a17efb3d09025</t>
  </si>
  <si>
    <t>N87760f9507f4469aa7514c94c7752dfa</t>
  </si>
  <si>
    <t>N879ed8397f834937a664d7891ab79293</t>
  </si>
  <si>
    <t>N888fe2dc0c444e9fa3231b6bf3a491a5</t>
  </si>
  <si>
    <t>N8ae0c649ba764aa8a478db2c5f56ba03</t>
  </si>
  <si>
    <t>N9251f570649b49f0b0e59c7f82c013a7</t>
  </si>
  <si>
    <t>N93ab5f3bf95e4ba4bcb48660db9b887c</t>
  </si>
  <si>
    <t>N9719cfa670fd4fd6b3bbbcb65fb16779</t>
  </si>
  <si>
    <t>Na161a5018ee644b38d32822b7b561f19</t>
  </si>
  <si>
    <t>Na1c2df779f694d1cb0db4fb569b1a1a0</t>
  </si>
  <si>
    <t>Na21735dacadd4920b939a66e7ddf874b</t>
  </si>
  <si>
    <t>Naa889d9ffe164795ae259c2df6ffdd04</t>
  </si>
  <si>
    <t>Nad42b5c49f0b4ca18fbd49c18d3124d1</t>
  </si>
  <si>
    <t>Nad62fa5061d24d1598d5241d3cbacad8</t>
  </si>
  <si>
    <t>Naf6d296640304020a78e8bb3bc55845e</t>
  </si>
  <si>
    <t>Nafa650666d1d4921bac0c397378f7cc2</t>
  </si>
  <si>
    <t>Nb077d71b26d6426abd9abfb1de8fe117</t>
  </si>
  <si>
    <t>Nb15bf72433d347de910a5e072d31fe7f</t>
  </si>
  <si>
    <t>Nb3c4e6d585b443baacccb3b7c4f48561</t>
  </si>
  <si>
    <t>Nba11574769a54064871510d7e5f0c837</t>
  </si>
  <si>
    <t>Nbb4adf778f444ac298f26e748386d640</t>
  </si>
  <si>
    <t>Nbdfe84d115bb4487ad2e566819c7946f</t>
  </si>
  <si>
    <t>Nbfdfdaad7e694543aead2ad0cccd0325</t>
  </si>
  <si>
    <t>Nc9dd45935fa041459f7f0116e3b2cfb1</t>
  </si>
  <si>
    <t>Ncc7e7c0e78734a34b7728044ab7393cf</t>
  </si>
  <si>
    <t>Nce2291cfe9184b6e835cd3b35e7a2723</t>
  </si>
  <si>
    <t>Ncfb082445197498a9b3130516a6a7a0b</t>
  </si>
  <si>
    <t>Nd102400646a64d53a598c591915ddf05</t>
  </si>
  <si>
    <t>Nd17eb5dcfb6a48158eea664d021ffba3</t>
  </si>
  <si>
    <t>Nd416d6ebd8dc4712be468c67e83b9384</t>
  </si>
  <si>
    <t>Nd63aa8f78623443fa10f261cfac47d66</t>
  </si>
  <si>
    <t>Nd7841432375a4341b18c11e69331191e</t>
  </si>
  <si>
    <t>Nd9e6177eee254533a5204ab6c11d46d7</t>
  </si>
  <si>
    <t>Nda1ee3276d1f4554847a735385397520</t>
  </si>
  <si>
    <t>Ndc452f0dcab74a1fbe1db97ca7dfd658</t>
  </si>
  <si>
    <t>Ne5b504ecbad54a6baed3c71f580f7c25</t>
  </si>
  <si>
    <t>Ne85be90879e644099fb10a0bdcee7233</t>
  </si>
  <si>
    <t>Ne91a0a099f9c4a6d904ed8dbca81b3b0</t>
  </si>
  <si>
    <t>Ne9f5a6f01c5745acac3be1715a591667</t>
  </si>
  <si>
    <t>Neb68e83ca0b44819aaeb573d1409fbdf</t>
  </si>
  <si>
    <t>Nec392f26b4534e89971b86d9502ce8a5</t>
  </si>
  <si>
    <t>Necec385250ae4ebbab8900ee3a2f9dac</t>
  </si>
  <si>
    <t>Nef234f274d8c44e884de5c113e2152ec</t>
  </si>
  <si>
    <t>Nf2495cc99d9e44a5adac8f4346797920</t>
  </si>
  <si>
    <t>Nf4d7c4e4c2f5451f80c63934440d82ac</t>
  </si>
  <si>
    <t>Nfa3e81d4469f453db2f2ca0cccfd5f02</t>
  </si>
  <si>
    <t>Nfbcd32259bba476289b16778cdc098a0</t>
  </si>
  <si>
    <t>Nfbff40a54cd142239c35e76b881a2983</t>
  </si>
  <si>
    <t>Nfc098c1e60d44772af85a4c1a238b78e</t>
  </si>
  <si>
    <t>Nfe6f47e9e88f44e9836907c659807129</t>
  </si>
  <si>
    <t>Nfee94abf518a492e9dc779d1d4a512da</t>
  </si>
  <si>
    <t>Nfff7ca1f275049a49a6d43fec62b6d36</t>
  </si>
  <si>
    <t>http://id.loc.gov/rwo/agents/n78095332</t>
  </si>
  <si>
    <t>http://id.loc.gov/authorities/names/collection_LCNAF</t>
  </si>
  <si>
    <t>http://id.loc.gov/authorities/names/collection_NamesAuthorizedHeadings</t>
  </si>
  <si>
    <t>http://id.loc.gov/authorities/names</t>
  </si>
  <si>
    <t>[William Shakespeare (1564-1616) was an English poet, playwright, and actor.]</t>
  </si>
  <si>
    <t>https://id.loc.gov/authorities/subjects/sh85120820</t>
  </si>
  <si>
    <t>Шекспир, Вильям, 1564-1616</t>
  </si>
  <si>
    <t>Шекспир, Уильям, 1564-1616</t>
  </si>
  <si>
    <t>Шекспир, Уйлям, 1564-1616</t>
  </si>
  <si>
    <t>שייקספיר, וו., 1564-1616</t>
  </si>
  <si>
    <t>שייקספיר, וויליאם, 1564-1616</t>
  </si>
  <si>
    <t>שיקספיר, ויליאם, 1564-1616</t>
  </si>
  <si>
    <t>שכספיר, ויליאם, 1564-1616</t>
  </si>
  <si>
    <t>שכספיר, וילים, 1564-1616</t>
  </si>
  <si>
    <t>שכספיר, ו׳, 1564-1616</t>
  </si>
  <si>
    <t>שעפקספיר, וויליאם, 1564-1616</t>
  </si>
  <si>
    <t>שעקספיער, וו, 1564-1616</t>
  </si>
  <si>
    <t>שעקספיער, וויליאם, 1564-1616</t>
  </si>
  <si>
    <t>שעקספיער, ווילליאם, 1564-1616</t>
  </si>
  <si>
    <t>שעקספיר, 1564-1616</t>
  </si>
  <si>
    <t>שעקספיר, וו, 1564-1616</t>
  </si>
  <si>
    <t>שעקספיר, ווילליאם, 1564-1616</t>
  </si>
  <si>
    <t>שעקספיר, װיליאם, 1564-1616</t>
  </si>
  <si>
    <t>שעקספער, 1564-1616</t>
  </si>
  <si>
    <t>שעקספער, וויליאמ, 1564-1616</t>
  </si>
  <si>
    <t>שקספיר, 1564-1616</t>
  </si>
  <si>
    <t>שקספיר, וו, 1564-1616</t>
  </si>
  <si>
    <t>שקספיר, וויליאם, 1564-1616</t>
  </si>
  <si>
    <t>שקספיר, ווילים, 1564-1616</t>
  </si>
  <si>
    <t>שקספיר, וילאם, 1564-1616</t>
  </si>
  <si>
    <t>שקספיר, ויליאם, 1564-1616</t>
  </si>
  <si>
    <t>שקספיר, ויליים, 1564-1616</t>
  </si>
  <si>
    <t>שקספיר, וילים, 1564-1616</t>
  </si>
  <si>
    <t>شاكسبير، وليم, 1564-1616</t>
  </si>
  <si>
    <t>شاكسپير، وليم, 1564-1616</t>
  </si>
  <si>
    <t>شكسبير، و., 1564-1616</t>
  </si>
  <si>
    <t>شكسبير، وليام, 1564-1616</t>
  </si>
  <si>
    <t>شكسبير، وليم, 1564-1616</t>
  </si>
  <si>
    <t>شكسپير، وليم, 1564-1616</t>
  </si>
  <si>
    <t>شكسپير، ويليام, 1564-1616</t>
  </si>
  <si>
    <t>شيكسبير، وليام, 1564-1616</t>
  </si>
  <si>
    <t>شيكسبير، وليم, 1564-1616</t>
  </si>
  <si>
    <t>شيکسپيئر، وليم, 1564-1616</t>
  </si>
  <si>
    <t>وليم شيکسپيئر, 1564-1616</t>
  </si>
  <si>
    <t>وليم شکسبير, 1564-1616</t>
  </si>
  <si>
    <t>沙士北亞威廉姆, 1564-1616</t>
  </si>
  <si>
    <t>沙士比亞威廉姆, 1564-1616</t>
  </si>
  <si>
    <t>莎士比亞, 1564-1616</t>
  </si>
  <si>
    <t>莎士比亞威廉, 1564-1616</t>
  </si>
  <si>
    <t>莎士比亞威廉姆, 1564-1616</t>
  </si>
  <si>
    <t>N4f6c7efc89824bd4a3c16b6fca8348a5</t>
  </si>
  <si>
    <t>Nbe5a339c7e89452395529bb11df9bf5f</t>
  </si>
  <si>
    <t>N01381baf61a043c6b4ef49f8af7fdaea</t>
  </si>
  <si>
    <t>N05b74fc1fc0f44ff8b610c9e66d77eaf</t>
  </si>
  <si>
    <t>N07453866c9174c6e88f8c4f6ed0d35ec</t>
  </si>
  <si>
    <t>N09762803546a42f79f56eebbb92e015e</t>
  </si>
  <si>
    <t>N1784ebfba19d48ccae01e5a0d480b354</t>
  </si>
  <si>
    <t>N1803d3d011884d3c8aafa1b7deb49619</t>
  </si>
  <si>
    <t>N189f9f48927f481189c2b2a5a6a6000a</t>
  </si>
  <si>
    <t>N18af9db5694c4846b5eb990d9d325650</t>
  </si>
  <si>
    <t>N19a606eeb6514d399dd53927e9c74ffe</t>
  </si>
  <si>
    <t>N1bab2ac7973e4e32a59788e151ca8dfe</t>
  </si>
  <si>
    <t>N1c08ba7db5b943da97a6c571c3412a1a</t>
  </si>
  <si>
    <t>N1d86f11735fd4a4abbe97640bd643b4a</t>
  </si>
  <si>
    <t>N20cdafb5678c4389a9487939ecfb6d0c</t>
  </si>
  <si>
    <t>N2564f39558f244f6863aeb3cda835831</t>
  </si>
  <si>
    <t>N26012b6b7a7f4c17a601558522d903d0</t>
  </si>
  <si>
    <t>N27a46e53ee4c4e79b53dd90e3f3dead9</t>
  </si>
  <si>
    <t>N2cf5f0fc2a2e4626953d0893c4cd98eb</t>
  </si>
  <si>
    <t>N2d4633c7c4814c2b898969daeabbfe43</t>
  </si>
  <si>
    <t>N2e0b7d65626647f4819eb1594b2b7844</t>
  </si>
  <si>
    <t>N2f91654a322f42e987f48ae22702d79d</t>
  </si>
  <si>
    <t>N30ee42b21f60466c8265c6bfe656b0d2</t>
  </si>
  <si>
    <t>N31cd6521eba84e48b5287e75297955a8</t>
  </si>
  <si>
    <t>N338c60d86e944e3c97aa9de8a3266dd5</t>
  </si>
  <si>
    <t>N33ffd2154cce4c6ea0f7eb04db5a209b</t>
  </si>
  <si>
    <t>N3965d3e22b6e42458f0495fb25dcdb5d</t>
  </si>
  <si>
    <t>N3da4d56aba924a08a5a31231d611c0bc</t>
  </si>
  <si>
    <t>N3fd10575fee243eba926867cce90150f</t>
  </si>
  <si>
    <t>N3fe3f2ee7b0843a0b30360101a3ccda6</t>
  </si>
  <si>
    <t>N41f3921514f14bddb46b86b018555d48</t>
  </si>
  <si>
    <t>N422a99cd691e44249310861d00ede45e</t>
  </si>
  <si>
    <t>N4373d4ea87d34ba79ae9c97a9bdee453</t>
  </si>
  <si>
    <t>N46cf082905bf4e6bad305055fc62597e</t>
  </si>
  <si>
    <t>N4a2d985697544656afa2a52c1bd200ef</t>
  </si>
  <si>
    <t>N4c4b2d3cc0114195a5c6393b0a605ef3</t>
  </si>
  <si>
    <t>N4e3300abfc37423c8b2a711f6072cc15</t>
  </si>
  <si>
    <t>N5295b0197ce3442090b85f1d66342c5d</t>
  </si>
  <si>
    <t>N52f956d2d7f9416fa774b52a1c38f627</t>
  </si>
  <si>
    <t>N53689d0826c349a5a83bf706e0fc7758</t>
  </si>
  <si>
    <t>N5b2490fb2f7247ad88f5882319aa2bc8</t>
  </si>
  <si>
    <t>N5b72547580ca4e3f93b3aef0c4a732df</t>
  </si>
  <si>
    <t>N6077fadddc084fb0bdfe72842a610e10</t>
  </si>
  <si>
    <t>N612c047dea76456095b5f24f3e154de2</t>
  </si>
  <si>
    <t>N61e5b2dc9f7f4a4da227f01009f97432</t>
  </si>
  <si>
    <t>N654d8676e30d4598bd2c9a6eb5adb360</t>
  </si>
  <si>
    <t>N6abb5c3c3c274d338f4e55651d6c71d1</t>
  </si>
  <si>
    <t>N6ee95247d6e745f1965b6d785f251ab0</t>
  </si>
  <si>
    <t>N72d1eaf459a2479db4193d4915410d90</t>
  </si>
  <si>
    <t>N7828fa66b3f74ea1a812f93edc842e16</t>
  </si>
  <si>
    <t>N79eaa96a237044afb39fc562262a7ce8</t>
  </si>
  <si>
    <t>N82d3755bcd124e5fa6933901bebf6a2c</t>
  </si>
  <si>
    <t>N877963fb58c042b89008b5f014f62a65</t>
  </si>
  <si>
    <t>N87dcf1b40990469b994b0dec38f99914</t>
  </si>
  <si>
    <t>N88240752335845a989f5aaf877d3864e</t>
  </si>
  <si>
    <t>N8885155f6d374ebcba6e87ce30359fe7</t>
  </si>
  <si>
    <t>N88e1d84e3ec24ea7af5347a41a7e6e7d</t>
  </si>
  <si>
    <t>N899a371e7edc403094c2b3e147274637</t>
  </si>
  <si>
    <t>N8a278cf0a2744c4abdfb1de144e03eb3</t>
  </si>
  <si>
    <t>N8c42635613304f2aacc3ebdf1db2c4e1</t>
  </si>
  <si>
    <t>N9387519d59ed4eab95b4ff3ec50118bd</t>
  </si>
  <si>
    <t>N9465f9e99dbf4ef186b0c7f68dff9ba3</t>
  </si>
  <si>
    <t>Na23b918b9c2b49cb826d8e694f1df801</t>
  </si>
  <si>
    <t>Na780832a3c0e4934a96cfcc9b710ec3f</t>
  </si>
  <si>
    <t>Na787d9c2908d4f0ebaef62b557bfc562</t>
  </si>
  <si>
    <t>Nac0fd93974614255b5b958dd86583bce</t>
  </si>
  <si>
    <t>Nacb3f66c2f554673bb353a0e01ffa7a6</t>
  </si>
  <si>
    <t>Nadb87b8e591441bd98decc3c5514cee0</t>
  </si>
  <si>
    <t>Nb963a9ad51884e1d8ba3c15ad38d2796</t>
  </si>
  <si>
    <t>Nc1bcc4e5d65542a0b6aa0f795e697732</t>
  </si>
  <si>
    <t>Nc1d533515b0249d9bcc3a7a29f23aa25</t>
  </si>
  <si>
    <t>Nc331a035b5494aaeb1cc9bdfcf1aadcb</t>
  </si>
  <si>
    <t>Ncd37f75b9126410884da1ce52a707df6</t>
  </si>
  <si>
    <t>Nd4e6d5b9ce00405e9078388e7dd9617c</t>
  </si>
  <si>
    <t>Ndb66996defb84d5d9fd0be31eb6cc5db</t>
  </si>
  <si>
    <t>Ndbfb8b0de8dd4e86b1e8c27bad90b965</t>
  </si>
  <si>
    <t>Ne5ad52c97bf44f7d86ba420ffea2e1df</t>
  </si>
  <si>
    <t>Ne959993f78ea4c359baed51e884949c6</t>
  </si>
  <si>
    <t>Neef50c70e1cd464ebf26ac771d1b8fbc</t>
  </si>
  <si>
    <t>Nf0d611ebab9b446fa589b7336509f599</t>
  </si>
  <si>
    <t>Nf2891934ea204b6bb7c2aed077450322</t>
  </si>
  <si>
    <t>Nf5c08e6f26f0463e8ce12ad714c42867</t>
  </si>
  <si>
    <t>Nf6477d68e28e4228a17ca5a0d7c572f5</t>
  </si>
  <si>
    <t>Nf8ee5e8c6aa14659bdaf7b91f6997735</t>
  </si>
  <si>
    <t>Nf97bb4394da7420d9c8015b70d410e16</t>
  </si>
  <si>
    <t>Nfae48a7151a54af0a8608c0eaf8e4f3e</t>
  </si>
  <si>
    <t>Nfb73ef0e73814a1dbea0aba8b184c01a</t>
  </si>
  <si>
    <t>شكسبير، وليم،</t>
  </si>
  <si>
    <t>William Shakespeare</t>
  </si>
  <si>
    <t>http://viaf.org/viaf/174770715</t>
  </si>
  <si>
    <t>http://viaf.org/viaf/176993890</t>
  </si>
  <si>
    <t>http://viaf.org/viaf/178316948</t>
  </si>
  <si>
    <t>http://viaf.org/viaf/181845272</t>
  </si>
  <si>
    <t>http://viaf.org/viaf/182253235</t>
  </si>
  <si>
    <t>http://viaf.org/viaf/182695202</t>
  </si>
  <si>
    <t>http://viaf.org/viaf/186305801</t>
  </si>
  <si>
    <t>http://viaf.org/viaf/192632325</t>
  </si>
  <si>
    <t>http://viaf.org/viaf/296512157</t>
  </si>
  <si>
    <t>http://viaf.org/viaf/310216967</t>
  </si>
  <si>
    <t>96994048</t>
  </si>
  <si>
    <t>.. Saixpēros</t>
  </si>
  <si>
    <t>.. Schakespear</t>
  </si>
  <si>
    <t>.. Shakespear</t>
  </si>
  <si>
    <t>.. Shakespeare</t>
  </si>
  <si>
    <t>.. Shakspear</t>
  </si>
  <si>
    <t>.. Shakspeare</t>
  </si>
  <si>
    <t>.. Shakspere</t>
  </si>
  <si>
    <t>... Saixperos</t>
  </si>
  <si>
    <t>... Shakespear</t>
  </si>
  <si>
    <t>... Shakespeare</t>
  </si>
  <si>
    <t>... Shakspear</t>
  </si>
  <si>
    <t>... Shakspeare</t>
  </si>
  <si>
    <t>.uiliam. cekspir</t>
  </si>
  <si>
    <t>Bard of Avon</t>
  </si>
  <si>
    <t>Francis Bacon-Shakespeare</t>
  </si>
  <si>
    <t>G. Shakespeare</t>
  </si>
  <si>
    <t>Gouilliam Saixpēr</t>
  </si>
  <si>
    <t>Guglielmo Shakespeare</t>
  </si>
  <si>
    <t>Guglielmo Shakspeare</t>
  </si>
  <si>
    <t>Guillaume Shakspeare</t>
  </si>
  <si>
    <t>Guillem Shakespeare</t>
  </si>
  <si>
    <t>Guillermo Shakespeare</t>
  </si>
  <si>
    <t>Gulielmus Shakespeare</t>
  </si>
  <si>
    <t>Gulielmus Shakesperius</t>
  </si>
  <si>
    <t>Gwilherm Shakespeare</t>
  </si>
  <si>
    <t>Ouilliam Saixpēr</t>
  </si>
  <si>
    <t>Pseudo-Shakespeare</t>
  </si>
  <si>
    <t>Saixper</t>
  </si>
  <si>
    <t>Saixpēr</t>
  </si>
  <si>
    <t>Saixpēros</t>
  </si>
  <si>
    <t>Sakespeiros</t>
  </si>
  <si>
    <t>Schakespear</t>
  </si>
  <si>
    <t>Schakespeare</t>
  </si>
  <si>
    <t>Schekspir</t>
  </si>
  <si>
    <t>Sekhspír</t>
  </si>
  <si>
    <t>Sexpir</t>
  </si>
  <si>
    <t>Sha-shih-pi-ya</t>
  </si>
  <si>
    <t>Sha-ō</t>
  </si>
  <si>
    <t>Shackespear</t>
  </si>
  <si>
    <t>Shaikspīr</t>
  </si>
  <si>
    <t>Shakespear</t>
  </si>
  <si>
    <t>Shakespeare</t>
  </si>
  <si>
    <t>Shakespeare (William)</t>
  </si>
  <si>
    <t>Shakespeare W</t>
  </si>
  <si>
    <t>Shakespeare'as</t>
  </si>
  <si>
    <t>Shakespeare'i William</t>
  </si>
  <si>
    <t>Shakspear</t>
  </si>
  <si>
    <t>Shakspeare</t>
  </si>
  <si>
    <t>Shakspere</t>
  </si>
  <si>
    <t>Shakspir</t>
  </si>
  <si>
    <t>Shashibi</t>
  </si>
  <si>
    <t>Shashibiya</t>
  </si>
  <si>
    <t>Sheg-si-phi-yar</t>
  </si>
  <si>
    <t>Sheikusupia</t>
  </si>
  <si>
    <t>Shekspir</t>
  </si>
  <si>
    <t>Shekspīr</t>
  </si>
  <si>
    <t>Sheḳsper</t>
  </si>
  <si>
    <t>Shig-si-phi-ya</t>
  </si>
  <si>
    <t>Shikspiyar</t>
  </si>
  <si>
    <t>Shikspīr</t>
  </si>
  <si>
    <t>Shēkʻspir</t>
  </si>
  <si>
    <t>Shīkspīr</t>
  </si>
  <si>
    <t>Swan of Avon</t>
  </si>
  <si>
    <t>Syeiksŭpʻio</t>
  </si>
  <si>
    <t>Syeiksǔp‘io</t>
  </si>
  <si>
    <t>Syeokseupieo</t>
  </si>
  <si>
    <t>Szekspir</t>
  </si>
  <si>
    <t>Tsikinya-chaka</t>
  </si>
  <si>
    <t>U Shekspir</t>
  </si>
  <si>
    <t>U. Sekspir</t>
  </si>
  <si>
    <t>U. Shekspir</t>
  </si>
  <si>
    <t>U. èekspir</t>
  </si>
  <si>
    <t>U. Šekspir</t>
  </si>
  <si>
    <t>Uil'jam Šekspir</t>
  </si>
  <si>
    <t>Uil'âm Šekspir</t>
  </si>
  <si>
    <t>Uiliam Shekspir</t>
  </si>
  <si>
    <t>Uiliam Šek'spiri</t>
  </si>
  <si>
    <t>Uiliam Šekʻspiri</t>
  </si>
  <si>
    <t>Uiliem Shekspir</t>
  </si>
  <si>
    <t>Uiljam Sjekspir</t>
  </si>
  <si>
    <t>Uiljam Šekspir</t>
  </si>
  <si>
    <t>Uiljjam Shekspir</t>
  </si>
  <si>
    <t>Uilliam Saixpēr</t>
  </si>
  <si>
    <t>Uilyam Şekspir</t>
  </si>
  <si>
    <t>Uilyam Šekʹspir</t>
  </si>
  <si>
    <t>Uilʹi︠a︡m Shekspir</t>
  </si>
  <si>
    <t>Uilʹjam Šekspir</t>
  </si>
  <si>
    <t>Uil‘jam Šekspir</t>
  </si>
  <si>
    <t>Uiriamu Sheikusupia</t>
  </si>
  <si>
    <t>Uílliam Saíxpēr</t>
  </si>
  <si>
    <t>Uíïlliam Sakespeĩros</t>
  </si>
  <si>
    <t>Uïlliam Saixper</t>
  </si>
  <si>
    <t>Uĭlii︠a︡m Shekspir</t>
  </si>
  <si>
    <t>V Shekspir</t>
  </si>
  <si>
    <t>V. Shakespeare</t>
  </si>
  <si>
    <t>V. Shekspir</t>
  </si>
  <si>
    <t>V. Šekspir</t>
  </si>
  <si>
    <t>V. Šekspira</t>
  </si>
  <si>
    <t>V. Šekspirs</t>
  </si>
  <si>
    <t>V. Šekspyras</t>
  </si>
  <si>
    <t>V. Šekspīrs</t>
  </si>
  <si>
    <t>V. Šekʹspir</t>
  </si>
  <si>
    <t>V.(Vil’i︠a︡m) Shekspir</t>
  </si>
  <si>
    <t>Veilliyam Šaḳisper</t>
  </si>
  <si>
    <t>Veilliyem Šaḳisper</t>
  </si>
  <si>
    <t>Velyam Şekspir</t>
  </si>
  <si>
    <t>Vil' jam Šèkspir</t>
  </si>
  <si>
    <t>Vil'jam èekspir</t>
  </si>
  <si>
    <t>Vil'jam Šekspir</t>
  </si>
  <si>
    <t>Vil'âm Šekspir</t>
  </si>
  <si>
    <t>Viliam Sekspiri</t>
  </si>
  <si>
    <t>Viliam Šhekspir</t>
  </si>
  <si>
    <t>Viliem Shekspir</t>
  </si>
  <si>
    <t>Vilijam Sekspir</t>
  </si>
  <si>
    <t>Vilijam èekspir</t>
  </si>
  <si>
    <t>Vilijam Šekspir</t>
  </si>
  <si>
    <t>Vilijem Šekspir</t>
  </si>
  <si>
    <t>Viliyam Shekspīʼar</t>
  </si>
  <si>
    <t>Viliyam Ṣēkspiyar</t>
  </si>
  <si>
    <t>Viljam Sekspir</t>
  </si>
  <si>
    <t>Viljamas S̆ekspyras</t>
  </si>
  <si>
    <t>Viljamas Šekspiras</t>
  </si>
  <si>
    <t>Viljamas Šekspyras</t>
  </si>
  <si>
    <t>Viljams S̆ekspīrs</t>
  </si>
  <si>
    <t>Viljams Šekspīrs</t>
  </si>
  <si>
    <t>Viljem Sekspir</t>
  </si>
  <si>
    <t>Viljem S̆ekspir</t>
  </si>
  <si>
    <t>Viljem èekspir</t>
  </si>
  <si>
    <t>Viljem Šekspir</t>
  </si>
  <si>
    <t>Villiam Shakespeare</t>
  </si>
  <si>
    <t>Villiam Shekspir</t>
  </si>
  <si>
    <t>Villiam Šekspir</t>
  </si>
  <si>
    <t>Villiyam Ṣēkspiyar</t>
  </si>
  <si>
    <t>Vilmos Shakespere</t>
  </si>
  <si>
    <t>Vilyam Šek'spir</t>
  </si>
  <si>
    <t>Vilém Šekspir</t>
  </si>
  <si>
    <t>Vilʹi︠a︡m Shekspir</t>
  </si>
  <si>
    <t>Vilʹjam S̆ekspir</t>
  </si>
  <si>
    <t>Vilʹjam Šekspir</t>
  </si>
  <si>
    <t>Vil’i︠a︡m Shekspir</t>
  </si>
  <si>
    <t>Vlilliam Shēkʻspʻiyr</t>
  </si>
  <si>
    <t>Vylem Šekspyr</t>
  </si>
  <si>
    <t>Vyli︠e︡m Shekspyr</t>
  </si>
  <si>
    <t>Vî-lièn Sâ-sṳ-pí-â</t>
  </si>
  <si>
    <t>Vėljams Šekspīrs</t>
  </si>
  <si>
    <t>Vīlyām Shikspīr</t>
  </si>
  <si>
    <t>W. S</t>
  </si>
  <si>
    <t>W. S.</t>
  </si>
  <si>
    <t>W. Shakespear</t>
  </si>
  <si>
    <t>W. Shakespeare</t>
  </si>
  <si>
    <t>W. Shakespearowy</t>
  </si>
  <si>
    <t>W. Shakespere</t>
  </si>
  <si>
    <t>W. Shakspeare</t>
  </si>
  <si>
    <t>W. Shakspere</t>
  </si>
  <si>
    <t>W. Szekspir</t>
  </si>
  <si>
    <t>W. 세익스피어</t>
  </si>
  <si>
    <t>W. 섹스피어</t>
  </si>
  <si>
    <t>W. 셰익스피어</t>
  </si>
  <si>
    <t>Wi Shakespeare</t>
  </si>
  <si>
    <t>Wi-li-am S'egsi-pe-yar</t>
  </si>
  <si>
    <t>Wi. Shakespeare</t>
  </si>
  <si>
    <t>Wil'yam Shex'pir</t>
  </si>
  <si>
    <t>Wilhelm Shakespear</t>
  </si>
  <si>
    <t>Wilhelm Shakespeare</t>
  </si>
  <si>
    <t>Wilhelm Shakspear</t>
  </si>
  <si>
    <t>Wilhelm Shakspeare</t>
  </si>
  <si>
    <t>Wiliam Sekspir</t>
  </si>
  <si>
    <t>Wiliam Siksbir</t>
  </si>
  <si>
    <t>Wiliam Sikspir</t>
  </si>
  <si>
    <t>Wiliam Szekspir</t>
  </si>
  <si>
    <t>Wiliam Szekspjr</t>
  </si>
  <si>
    <t>Wiliam S̆ekhspiri</t>
  </si>
  <si>
    <t>Wiliam èekspir</t>
  </si>
  <si>
    <t>Wiliam èiksbir</t>
  </si>
  <si>
    <t>Wiliam èikspir</t>
  </si>
  <si>
    <t>Wiliam Šekspir</t>
  </si>
  <si>
    <t>Wiliyam Šaksbīr</t>
  </si>
  <si>
    <t>Wiljam Shakespeare</t>
  </si>
  <si>
    <t>Wiljam Szekspir</t>
  </si>
  <si>
    <t>Wiljams Schekspirs</t>
  </si>
  <si>
    <t>Wiljem Šekspir</t>
  </si>
  <si>
    <t>Wiljām Šekspir</t>
  </si>
  <si>
    <t>Will Shakespeare</t>
  </si>
  <si>
    <t>Will Shakspere</t>
  </si>
  <si>
    <t>Willelm Scacaspere</t>
  </si>
  <si>
    <t>Willem Shakspeare</t>
  </si>
  <si>
    <t>Willhelm Shakespear</t>
  </si>
  <si>
    <t>Willhelm Shakespeare</t>
  </si>
  <si>
    <t>William Chakespear</t>
  </si>
  <si>
    <t>William Chekchapiyera</t>
  </si>
  <si>
    <t>William G. Shakespeare</t>
  </si>
  <si>
    <t>William Sakespear</t>
  </si>
  <si>
    <t>William Schakespear</t>
  </si>
  <si>
    <t>William Schakespeare</t>
  </si>
  <si>
    <t>William Sekspir</t>
  </si>
  <si>
    <t>William Shaekespeare</t>
  </si>
  <si>
    <t>William Shak-Speare</t>
  </si>
  <si>
    <t>William Shak-speare</t>
  </si>
  <si>
    <t>William Shake-Spear</t>
  </si>
  <si>
    <t>William Shake-Speare</t>
  </si>
  <si>
    <t>William Shake-speare</t>
  </si>
  <si>
    <t>William Shakespear</t>
  </si>
  <si>
    <t>William Shakesperae</t>
  </si>
  <si>
    <t>William Shakespere</t>
  </si>
  <si>
    <t>William Shakspear</t>
  </si>
  <si>
    <t>William Shakspeare</t>
  </si>
  <si>
    <t>William Shaksper</t>
  </si>
  <si>
    <t>William Shakspere</t>
  </si>
  <si>
    <t>William Shashibiya</t>
  </si>
  <si>
    <t>William Szekspir</t>
  </si>
  <si>
    <t>William èekspir</t>
  </si>
  <si>
    <t>William Šekspir</t>
  </si>
  <si>
    <t>William(1564-1616) -- ハムレット Shakespeare</t>
  </si>
  <si>
    <t>Williyam Sakisbir</t>
  </si>
  <si>
    <t>Williyam èakisb¯ir</t>
  </si>
  <si>
    <t>Williyam Šakisbīr</t>
  </si>
  <si>
    <t>Willm Shakspere</t>
  </si>
  <si>
    <t>Willyam Siksbir</t>
  </si>
  <si>
    <t>Willyam èiksbir</t>
  </si>
  <si>
    <t>Willyam Šiksbīr</t>
  </si>
  <si>
    <t>Willŏm Sweksŭp'iŏ</t>
  </si>
  <si>
    <t>Willŏm Syeiksŭpiŏ</t>
  </si>
  <si>
    <t>Wilyam Shikisbir</t>
  </si>
  <si>
    <t>Wilyam Shikisbīr</t>
  </si>
  <si>
    <t>Wilyam Šakasbīr</t>
  </si>
  <si>
    <t>Wilyam Šaksbīr</t>
  </si>
  <si>
    <t>Wilyam Šakspīr</t>
  </si>
  <si>
    <t>Wilyam Šekesper</t>
  </si>
  <si>
    <t>Wilyam Šikisbīr</t>
  </si>
  <si>
    <t>Wilyam Šiksbīr</t>
  </si>
  <si>
    <t>Wilyam Šikspīr</t>
  </si>
  <si>
    <t>Wilýam Şekspir</t>
  </si>
  <si>
    <t>Wiremu Hākipia</t>
  </si>
  <si>
    <t>Ww Šeqspiyr</t>
  </si>
  <si>
    <t>Wīlyam Shiksbīr</t>
  </si>
  <si>
    <t>Wīlyām Šeqspīr</t>
  </si>
  <si>
    <t>Wīlīam Šiksbīr</t>
  </si>
  <si>
    <t>Wīlīam Šikspīr</t>
  </si>
  <si>
    <t>Wīlīyām Šakaspīr</t>
  </si>
  <si>
    <t>Wиллиам Шакеспеаре</t>
  </si>
  <si>
    <t>Śeksapiyara</t>
  </si>
  <si>
    <t>Śeksper</t>
  </si>
  <si>
    <t>Śekspiyar</t>
  </si>
  <si>
    <t>Ŝekspiro</t>
  </si>
  <si>
    <t>Şekspir</t>
  </si>
  <si>
    <t>Šaḳisper</t>
  </si>
  <si>
    <t>Šeikspir Uil'jam</t>
  </si>
  <si>
    <t>Šeiqspir</t>
  </si>
  <si>
    <t>Šekesper</t>
  </si>
  <si>
    <t>Šekspir</t>
  </si>
  <si>
    <t>Šekspiras</t>
  </si>
  <si>
    <t>Šekspire</t>
  </si>
  <si>
    <t>Šekspirs</t>
  </si>
  <si>
    <t>Šekspirʺ</t>
  </si>
  <si>
    <t>Šekspyras</t>
  </si>
  <si>
    <t>Šekspīrs</t>
  </si>
  <si>
    <t>Šeqsper</t>
  </si>
  <si>
    <t>Šeḳisper</t>
  </si>
  <si>
    <t>Ŭi-lièng Să-sê̤ṳ-bī-ā</t>
  </si>
  <si>
    <t>Γουίλιαμ Σαίξπηρ</t>
  </si>
  <si>
    <t>Γουίλλιαμ Σαίξπηρ</t>
  </si>
  <si>
    <t>Ουίλιαμ Σαίξπηρ</t>
  </si>
  <si>
    <t>Ουίλλιαμ Σαίξπηρ</t>
  </si>
  <si>
    <t>Σέξπιρ</t>
  </si>
  <si>
    <t>Σαίκσπηρ</t>
  </si>
  <si>
    <t>Σαίξπηρ</t>
  </si>
  <si>
    <t>Σαικσπείρος</t>
  </si>
  <si>
    <t>Σεξπήρος</t>
  </si>
  <si>
    <t>Ўільям Шэксьпір</t>
  </si>
  <si>
    <t>В Шекспир</t>
  </si>
  <si>
    <t>В. Шекспир</t>
  </si>
  <si>
    <t>В. Шекспиръ</t>
  </si>
  <si>
    <t>Вилиам Шекспир</t>
  </si>
  <si>
    <t>Вилијам Шекспир</t>
  </si>
  <si>
    <t>Вильям Шекспир</t>
  </si>
  <si>
    <t>Вилям Шекспир</t>
  </si>
  <si>
    <t>Вільям Шекспір</t>
  </si>
  <si>
    <t>У Шекспир</t>
  </si>
  <si>
    <t>У. Шекспир</t>
  </si>
  <si>
    <t>У. Шэкспір</t>
  </si>
  <si>
    <t>Уилиям Шекспир</t>
  </si>
  <si>
    <t>Уиллиам Шэкспир</t>
  </si>
  <si>
    <t>Уильям Шекспир</t>
  </si>
  <si>
    <t>Уильям Шэкспир</t>
  </si>
  <si>
    <t>Уилям Шекспир</t>
  </si>
  <si>
    <t>Уйлям Шекспир</t>
  </si>
  <si>
    <t>Уільям Шэкспір</t>
  </si>
  <si>
    <t>Шакеспер</t>
  </si>
  <si>
    <t>Шакеспир</t>
  </si>
  <si>
    <t>Шекеспир</t>
  </si>
  <si>
    <t>Шекспiр</t>
  </si>
  <si>
    <t>Шекспир</t>
  </si>
  <si>
    <t>Шэкспiр</t>
  </si>
  <si>
    <t>Շէքսպիր</t>
  </si>
  <si>
    <t>Ուիլիըմ Շէյքսփիր</t>
  </si>
  <si>
    <t>Ուիլյամ Շեքսպիր</t>
  </si>
  <si>
    <t>וו שייקספיר</t>
  </si>
  <si>
    <t>וו שעקספיער</t>
  </si>
  <si>
    <t>וו שעקספיר</t>
  </si>
  <si>
    <t>וו שקספיר</t>
  </si>
  <si>
    <t>וו. שייקספיר</t>
  </si>
  <si>
    <t>וויליאם שייקספיר</t>
  </si>
  <si>
    <t>וויליאם שיקספיר</t>
  </si>
  <si>
    <t>וויליאם שעפקספיר</t>
  </si>
  <si>
    <t>וויליאם שעקספיער</t>
  </si>
  <si>
    <t>וויליאם שעקספיר</t>
  </si>
  <si>
    <t>וויליאם שקספיר</t>
  </si>
  <si>
    <t>וויליאם ‏שקספיר</t>
  </si>
  <si>
    <t>וויליאמ שעקספיר</t>
  </si>
  <si>
    <t>וויליאמ שעקספער</t>
  </si>
  <si>
    <t>ווילים שקספיר</t>
  </si>
  <si>
    <t>ווילליאם שעקספיער</t>
  </si>
  <si>
    <t>ווילליאם שעקספיר</t>
  </si>
  <si>
    <t>וילאם שקספיר</t>
  </si>
  <si>
    <t>ויליאם שייקספיר</t>
  </si>
  <si>
    <t>ויליאם שיקספיר</t>
  </si>
  <si>
    <t>ויליאם שכספיר</t>
  </si>
  <si>
    <t>ויליאם שקספיר</t>
  </si>
  <si>
    <t>ויליאם ‏שיקספיר</t>
  </si>
  <si>
    <t>ויליאם ‏שקספיר</t>
  </si>
  <si>
    <t>ויליים שקספיר</t>
  </si>
  <si>
    <t>וילים שייקספיר</t>
  </si>
  <si>
    <t>וילים שכספיר</t>
  </si>
  <si>
    <t>וילים שעקספיר</t>
  </si>
  <si>
    <t>וילים שקספיר</t>
  </si>
  <si>
    <t>ו׳ שכספיר</t>
  </si>
  <si>
    <t>ייליאם שקספיר</t>
  </si>
  <si>
    <t>שעקספיר</t>
  </si>
  <si>
    <t>שעקספער</t>
  </si>
  <si>
    <t>שקספיר</t>
  </si>
  <si>
    <t>שקספער</t>
  </si>
  <si>
    <t>װ שעקספיר</t>
  </si>
  <si>
    <t>װיליאם שעקספיר</t>
  </si>
  <si>
    <t>װילליאם שעקספיר</t>
  </si>
  <si>
    <t>شاكسبير، وليام</t>
  </si>
  <si>
    <t>شاكسبير، وليم</t>
  </si>
  <si>
    <t>شاكسپير، وليم</t>
  </si>
  <si>
    <t>شقسفير، ويليام</t>
  </si>
  <si>
    <t>شكسبير، و</t>
  </si>
  <si>
    <t>شكسبير، و.</t>
  </si>
  <si>
    <t>شكسبير، وليام</t>
  </si>
  <si>
    <t>شكسبير، وليام،</t>
  </si>
  <si>
    <t>شكسبير، وليم</t>
  </si>
  <si>
    <t>شكسبير، ويليام،</t>
  </si>
  <si>
    <t>شكسپير، وليم</t>
  </si>
  <si>
    <t>شكسپير، ويليام</t>
  </si>
  <si>
    <t>شيكسبير، وليام</t>
  </si>
  <si>
    <t>شيكسبير، وليام.،</t>
  </si>
  <si>
    <t>شيكسبير، وليام.،,</t>
  </si>
  <si>
    <t>شيكسبير، وليم</t>
  </si>
  <si>
    <t>شيكسبير، وليم،</t>
  </si>
  <si>
    <t>شيکسپيئر، وليم</t>
  </si>
  <si>
    <t>شکسبير، وليم</t>
  </si>
  <si>
    <t>شکسپير</t>
  </si>
  <si>
    <t>وليم شكسبير</t>
  </si>
  <si>
    <t>وليم شكسبير،</t>
  </si>
  <si>
    <t>وليم شيکسپيئر</t>
  </si>
  <si>
    <t>وليم شکسبير</t>
  </si>
  <si>
    <t>ولیم شیکسپیئر</t>
  </si>
  <si>
    <t>ولیم شیکسپیر</t>
  </si>
  <si>
    <t>ولیم شیڪسپیئر</t>
  </si>
  <si>
    <t>ويليام شكسبير</t>
  </si>
  <si>
    <t>ويليام شكسپير</t>
  </si>
  <si>
    <t>ويليام شيكسبير</t>
  </si>
  <si>
    <t>ويليام شيكسپير</t>
  </si>
  <si>
    <t>ویلیام شكسپير</t>
  </si>
  <si>
    <t>ویلیام شکسپیر</t>
  </si>
  <si>
    <t>ویلیام شێکسپیر</t>
  </si>
  <si>
    <t>وېليم شېکسپيير</t>
  </si>
  <si>
    <t>ۋىليام شېكېسپېر</t>
  </si>
  <si>
    <t>विलियम शेक्सपीयर</t>
  </si>
  <si>
    <t>विलियम सेक्सपियर</t>
  </si>
  <si>
    <t>विल्यम शेक्सपियर</t>
  </si>
  <si>
    <t>शेक्सपियर</t>
  </si>
  <si>
    <t>शेक्सपीयर</t>
  </si>
  <si>
    <t>উইলিয়াম শেকসপিয়র</t>
  </si>
  <si>
    <t>উইলিয়াম শ্বেইকছপীয়েৰ</t>
  </si>
  <si>
    <t>ਵਿਲੀਅਮ ਸ਼ੇਕਸਪੀਅਰ</t>
  </si>
  <si>
    <t>ਵਿਲੀਅਮ ਸ਼ੈਕਸਪੀਅਰ</t>
  </si>
  <si>
    <t>વિલિયમ શેક્સપીયર</t>
  </si>
  <si>
    <t>ୱିଲିଅମ ସେକ୍ସପିଅର</t>
  </si>
  <si>
    <t>வில்லியம் சேக்சுபியர்</t>
  </si>
  <si>
    <t>విలియం షేక్ స్పియర్</t>
  </si>
  <si>
    <t>ವಿಲಿಯಂ ಷೇಕ್ಸ್ ಪಿಯರ್</t>
  </si>
  <si>
    <t>ಷೇಕ್ಸ್ ಪಿಯರ್</t>
  </si>
  <si>
    <t>വില്യം ഷെയ്ക്സ്പിയർ</t>
  </si>
  <si>
    <t>විලියම් ෂේක්ස්පියර්</t>
  </si>
  <si>
    <t>วิลเลียม เชกสเปียร์</t>
  </si>
  <si>
    <t>เชกสเปียร์</t>
  </si>
  <si>
    <t>ཞེ་ཁུ་སི་པེར །</t>
  </si>
  <si>
    <t>ཤེག་སི་པེ་ཡར།</t>
  </si>
  <si>
    <t>ရှိတ်စပီးယား</t>
  </si>
  <si>
    <t>သျဵၵ်ႉၸပီးယႃး</t>
  </si>
  <si>
    <t>უილიამ შექსპირი</t>
  </si>
  <si>
    <t>უილიამ შექსფირი</t>
  </si>
  <si>
    <t>ሼክስፒር</t>
  </si>
  <si>
    <t>វីលីម ហ្សេកស្ពែរ</t>
  </si>
  <si>
    <t>វីល្លៀម ស៊េកស្ពៀរ</t>
  </si>
  <si>
    <t>ᱣᱤᱞᱤᱭᱚᱢ ᱥᱮᱠᱥᱯᱤᱭᱚᱨ</t>
  </si>
  <si>
    <t>Ṣēkspiyar</t>
  </si>
  <si>
    <t>Ṣēkspiyar Mahākavi</t>
  </si>
  <si>
    <t>Ṣēkspiyar Mahākaviya</t>
  </si>
  <si>
    <t>Ṿ. Sheḳspir</t>
  </si>
  <si>
    <t>Ṿiliam Sheḳspir</t>
  </si>
  <si>
    <t>Ṿiliyam Sheḳspir</t>
  </si>
  <si>
    <t>Ṿilyam Shaḳspir</t>
  </si>
  <si>
    <t>Ṿilyam Sheḳspier</t>
  </si>
  <si>
    <t>Ṿilyam Sheḳspir</t>
  </si>
  <si>
    <t>‏שקספיר</t>
  </si>
  <si>
    <t>ウィリアム シェイクスピア</t>
  </si>
  <si>
    <t>ウィリアム シェークスピア</t>
  </si>
  <si>
    <t>ウィリアム・シェイクスピア</t>
  </si>
  <si>
    <t>シェイクスピア</t>
  </si>
  <si>
    <t>シェクスピア</t>
  </si>
  <si>
    <t>シェークスピア</t>
  </si>
  <si>
    <t>シェークスピヤ</t>
  </si>
  <si>
    <t>シエィクスピア</t>
  </si>
  <si>
    <t>シエクスピア</t>
  </si>
  <si>
    <t>シエクスピヤ</t>
  </si>
  <si>
    <t>セキスピア</t>
  </si>
  <si>
    <t>セーキスピーア</t>
  </si>
  <si>
    <t>塞格斯比亜</t>
  </si>
  <si>
    <t>威廉·莎士比亚</t>
  </si>
  <si>
    <t>寒格斯比亜</t>
  </si>
  <si>
    <t>沙士北亞威廉姆</t>
  </si>
  <si>
    <t>沙士比亞威廉姆</t>
  </si>
  <si>
    <t>沙士比阿</t>
  </si>
  <si>
    <t>沙翁</t>
  </si>
  <si>
    <t>莎士比</t>
  </si>
  <si>
    <t>莎士比亚</t>
  </si>
  <si>
    <t>莎士比亞</t>
  </si>
  <si>
    <t>莎士比亞威廉</t>
  </si>
  <si>
    <t>莎士比亞威廉姆</t>
  </si>
  <si>
    <t>西基斯比亜</t>
  </si>
  <si>
    <t>세익스피어</t>
  </si>
  <si>
    <t>섹스피어</t>
  </si>
  <si>
    <t>셰익스피어</t>
  </si>
  <si>
    <t>쉑쓰피어</t>
  </si>
  <si>
    <t>쎄익쓰피어</t>
  </si>
  <si>
    <t>쒝쓰피어</t>
  </si>
  <si>
    <t>윌리암 세익스피어</t>
  </si>
  <si>
    <t>윌리암 셰익스피어</t>
  </si>
  <si>
    <t>윌리암 쉐익스피어</t>
  </si>
  <si>
    <t>윌리암 쉑스피어</t>
  </si>
  <si>
    <t>윌리엄 세익스피어</t>
  </si>
  <si>
    <t>윌리엄 섹스피어</t>
  </si>
  <si>
    <t>윌리엄 셰익스피어</t>
  </si>
  <si>
    <t>윌리엄 쉐익스피어</t>
  </si>
  <si>
    <t>윌리엄 쉑스피어</t>
  </si>
  <si>
    <t>1564-04-00</t>
  </si>
  <si>
    <t>1616-04-23</t>
  </si>
  <si>
    <t>English playwright and poet, 1564-1616</t>
  </si>
  <si>
    <t>William</t>
  </si>
  <si>
    <t>Уильям</t>
  </si>
  <si>
    <t>Bacon-Shakespeare</t>
  </si>
  <si>
    <t>Chakespear</t>
  </si>
  <si>
    <t>Chekchapiyera</t>
  </si>
  <si>
    <t>Hākipia</t>
  </si>
  <si>
    <t>S</t>
  </si>
  <si>
    <t>S'egsi-pe-yar</t>
  </si>
  <si>
    <t>S.</t>
  </si>
  <si>
    <t>SHAKESPEARE</t>
  </si>
  <si>
    <t>Saixperos</t>
  </si>
  <si>
    <t>Sakespear</t>
  </si>
  <si>
    <t>Sakespeĩros</t>
  </si>
  <si>
    <t>Sakisbir</t>
  </si>
  <si>
    <t>Saíxpēr</t>
  </si>
  <si>
    <t>Schekspirs</t>
  </si>
  <si>
    <t>Sekspir</t>
  </si>
  <si>
    <t>Sekspiri</t>
  </si>
  <si>
    <t>Shaekespeare</t>
  </si>
  <si>
    <t>Shak-Speare</t>
  </si>
  <si>
    <t>Shak-speare</t>
  </si>
  <si>
    <t>Shake-Spear</t>
  </si>
  <si>
    <t>Shake-Speare</t>
  </si>
  <si>
    <t>Shake-speare</t>
  </si>
  <si>
    <t>Shakespearowy</t>
  </si>
  <si>
    <t>Shakesperae</t>
  </si>
  <si>
    <t>Shakespere</t>
  </si>
  <si>
    <t>Shaksper</t>
  </si>
  <si>
    <t>Shaḳspir</t>
  </si>
  <si>
    <t>Shekspyr</t>
  </si>
  <si>
    <t>Shekspīʼar</t>
  </si>
  <si>
    <t>Shex'pir</t>
  </si>
  <si>
    <t>Sheḳspier</t>
  </si>
  <si>
    <t>Sheḳspir</t>
  </si>
  <si>
    <t>Shikisbir</t>
  </si>
  <si>
    <t>Shikisbīr</t>
  </si>
  <si>
    <t>Shiksbīr</t>
  </si>
  <si>
    <t>Shēkʻspʻiyr</t>
  </si>
  <si>
    <t>Siksbir</t>
  </si>
  <si>
    <t>Sikspir</t>
  </si>
  <si>
    <t>Sjekspir</t>
  </si>
  <si>
    <t>Sweksŭp'iŏ</t>
  </si>
  <si>
    <t>Syeiksŭpiŏ</t>
  </si>
  <si>
    <t>Szekspjr</t>
  </si>
  <si>
    <t>S̆ekhspiri</t>
  </si>
  <si>
    <t>S̆ekspir</t>
  </si>
  <si>
    <t>S̆ekspyras</t>
  </si>
  <si>
    <t>S̆ekspīrs</t>
  </si>
  <si>
    <t>èakisb¯ir</t>
  </si>
  <si>
    <t>èekspir</t>
  </si>
  <si>
    <t>èiksbir</t>
  </si>
  <si>
    <t>èikspir</t>
  </si>
  <si>
    <t>Šakasbīr</t>
  </si>
  <si>
    <t>Šakaspīr</t>
  </si>
  <si>
    <t>Šakisbīr</t>
  </si>
  <si>
    <t>Šaksbīr</t>
  </si>
  <si>
    <t>Šakspīr</t>
  </si>
  <si>
    <t>Šek'spir</t>
  </si>
  <si>
    <t>Šek'spiri</t>
  </si>
  <si>
    <t>Šekspira</t>
  </si>
  <si>
    <t>Šekspyr</t>
  </si>
  <si>
    <t>Šekʹspir</t>
  </si>
  <si>
    <t>Šekʻspiri</t>
  </si>
  <si>
    <t>Šeqspiyr</t>
  </si>
  <si>
    <t>Šeqspīr</t>
  </si>
  <si>
    <t>Šhekspir</t>
  </si>
  <si>
    <t>Šikisbīr</t>
  </si>
  <si>
    <t>Šiksbīr</t>
  </si>
  <si>
    <t>Šikspīr</t>
  </si>
  <si>
    <t>Šèkspir</t>
  </si>
  <si>
    <t>Шакеспеаре</t>
  </si>
  <si>
    <t>Шекспиръ</t>
  </si>
  <si>
    <t>Шэкспир</t>
  </si>
  <si>
    <t>Шэкспір</t>
  </si>
  <si>
    <t>Շեքսպիր</t>
  </si>
  <si>
    <t>שייקספיר</t>
  </si>
  <si>
    <t>שיקספיר</t>
  </si>
  <si>
    <t>שכספיר</t>
  </si>
  <si>
    <t>שעפקספיר</t>
  </si>
  <si>
    <t>שעקספיער</t>
  </si>
  <si>
    <t>شكسپير</t>
  </si>
  <si>
    <t>شېكېسپېر</t>
  </si>
  <si>
    <t>‏שיקספיר</t>
  </si>
  <si>
    <t>쉐익스피어</t>
  </si>
  <si>
    <t>쉑스피어</t>
  </si>
  <si>
    <t>http://www.wikidata.org/entity/Q6581097</t>
  </si>
  <si>
    <t>..</t>
  </si>
  <si>
    <t>...</t>
  </si>
  <si>
    <t>Francis</t>
  </si>
  <si>
    <t>G.</t>
  </si>
  <si>
    <t>Gouilliam</t>
  </si>
  <si>
    <t>Guglielmo</t>
  </si>
  <si>
    <t>Guillaume</t>
  </si>
  <si>
    <t>Guillem</t>
  </si>
  <si>
    <t>Guillermo</t>
  </si>
  <si>
    <t>Gulielmus</t>
  </si>
  <si>
    <t>Gwilherm</t>
  </si>
  <si>
    <t>Ouilliam</t>
  </si>
  <si>
    <t>U</t>
  </si>
  <si>
    <t>U.</t>
  </si>
  <si>
    <t>Uil'jam</t>
  </si>
  <si>
    <t>Uil'âm</t>
  </si>
  <si>
    <t>Uiliam</t>
  </si>
  <si>
    <t>Uiliem</t>
  </si>
  <si>
    <t>Uiljam</t>
  </si>
  <si>
    <t>Uiljjam</t>
  </si>
  <si>
    <t>Uilliam</t>
  </si>
  <si>
    <t>Uilyam</t>
  </si>
  <si>
    <t>Uilʹi︠a︡m</t>
  </si>
  <si>
    <t>Uilʹjam</t>
  </si>
  <si>
    <t>Uil‘jam</t>
  </si>
  <si>
    <t>Uiriamu</t>
  </si>
  <si>
    <t>Uílliam</t>
  </si>
  <si>
    <t>Uíïlliam</t>
  </si>
  <si>
    <t>Uïlliam</t>
  </si>
  <si>
    <t>Uĭlii︠a︡m</t>
  </si>
  <si>
    <t>V</t>
  </si>
  <si>
    <t>V.</t>
  </si>
  <si>
    <t>V.(Vil’i︠a︡m)</t>
  </si>
  <si>
    <t>Veilliyam</t>
  </si>
  <si>
    <t>Veilliyem</t>
  </si>
  <si>
    <t>Velyam</t>
  </si>
  <si>
    <t>Vil' jam</t>
  </si>
  <si>
    <t>Vil'jam</t>
  </si>
  <si>
    <t>Vil'âm</t>
  </si>
  <si>
    <t>Viliam</t>
  </si>
  <si>
    <t>Viliem</t>
  </si>
  <si>
    <t>Vilijam</t>
  </si>
  <si>
    <t>Vilijem</t>
  </si>
  <si>
    <t>Viliyam</t>
  </si>
  <si>
    <t>Viljam</t>
  </si>
  <si>
    <t>Viljamas</t>
  </si>
  <si>
    <t>Viljams</t>
  </si>
  <si>
    <t>Viljem</t>
  </si>
  <si>
    <t>Villiam</t>
  </si>
  <si>
    <t>Villiyam</t>
  </si>
  <si>
    <t>Vilmos</t>
  </si>
  <si>
    <t>Vilyam</t>
  </si>
  <si>
    <t>Vilém</t>
  </si>
  <si>
    <t>Vilʹi︠a︡m</t>
  </si>
  <si>
    <t>Vilʹjam</t>
  </si>
  <si>
    <t>Vil’i︠a︡m</t>
  </si>
  <si>
    <t>Vlilliam</t>
  </si>
  <si>
    <t>Vylem</t>
  </si>
  <si>
    <t>Vyli︠e︡m</t>
  </si>
  <si>
    <t>Vīlyām</t>
  </si>
  <si>
    <t>W.</t>
  </si>
  <si>
    <t>Wi</t>
  </si>
  <si>
    <t>Wi-li-am</t>
  </si>
  <si>
    <t>Wi.</t>
  </si>
  <si>
    <t>Wil'yam</t>
  </si>
  <si>
    <t>Wilhelm</t>
  </si>
  <si>
    <t>Wiliam</t>
  </si>
  <si>
    <t>Wiliyam</t>
  </si>
  <si>
    <t>Wiljam</t>
  </si>
  <si>
    <t>Wiljams</t>
  </si>
  <si>
    <t>Wiljem</t>
  </si>
  <si>
    <t>Wiljām</t>
  </si>
  <si>
    <t>Will</t>
  </si>
  <si>
    <t>Willem</t>
  </si>
  <si>
    <t>Willhelm</t>
  </si>
  <si>
    <t>William G.</t>
  </si>
  <si>
    <t>William(1564-1616) -- ハムレット</t>
  </si>
  <si>
    <t>William,</t>
  </si>
  <si>
    <t>Williyam</t>
  </si>
  <si>
    <t>Willm</t>
  </si>
  <si>
    <t>Willyam</t>
  </si>
  <si>
    <t>Willŏm</t>
  </si>
  <si>
    <t>Wilyam</t>
  </si>
  <si>
    <t>Wiremu</t>
  </si>
  <si>
    <t>Ww</t>
  </si>
  <si>
    <t>Wīlyam</t>
  </si>
  <si>
    <t>Wīlyām</t>
  </si>
  <si>
    <t>Wīlīam</t>
  </si>
  <si>
    <t>Wīlīyām</t>
  </si>
  <si>
    <t>Wиллиам</t>
  </si>
  <si>
    <t>Γουίλιαμ</t>
  </si>
  <si>
    <t>Ουίλιαμ</t>
  </si>
  <si>
    <t>В</t>
  </si>
  <si>
    <t>В.</t>
  </si>
  <si>
    <t>Вилијам</t>
  </si>
  <si>
    <t>Вильям</t>
  </si>
  <si>
    <t>У</t>
  </si>
  <si>
    <t>У.</t>
  </si>
  <si>
    <t>Уильям,</t>
  </si>
  <si>
    <t>Уйлям</t>
  </si>
  <si>
    <t>Уільям</t>
  </si>
  <si>
    <t>Ուիլյամ</t>
  </si>
  <si>
    <t>וו</t>
  </si>
  <si>
    <t>וו.</t>
  </si>
  <si>
    <t>וויליאם</t>
  </si>
  <si>
    <t>וויליאמ</t>
  </si>
  <si>
    <t>ווילים</t>
  </si>
  <si>
    <t>ווילליאם</t>
  </si>
  <si>
    <t>וילאם</t>
  </si>
  <si>
    <t>ויליאם</t>
  </si>
  <si>
    <t>ויליאם,</t>
  </si>
  <si>
    <t>ויליים</t>
  </si>
  <si>
    <t>וילים</t>
  </si>
  <si>
    <t>ו׳</t>
  </si>
  <si>
    <t>ייליאם</t>
  </si>
  <si>
    <t>װ</t>
  </si>
  <si>
    <t>װיליאם</t>
  </si>
  <si>
    <t>װילליאם</t>
  </si>
  <si>
    <t>ويليام</t>
  </si>
  <si>
    <t>ویلیام</t>
  </si>
  <si>
    <t>ۋىليام</t>
  </si>
  <si>
    <t>Ṿ.</t>
  </si>
  <si>
    <t>Ṿiliam</t>
  </si>
  <si>
    <t>Ṿiliyam</t>
  </si>
  <si>
    <t>Ṿilyam</t>
  </si>
  <si>
    <t>ウィリアム</t>
  </si>
  <si>
    <t>윌리암</t>
  </si>
  <si>
    <t>윌리엄</t>
  </si>
  <si>
    <t>William SHAKESPEARE</t>
  </si>
  <si>
    <t>http://d-nb.info/gnd/118613723</t>
  </si>
  <si>
    <t>http://data.bibsys.no/data/notrbib/authorityentry/x90052737</t>
  </si>
  <si>
    <t>http://data.bnf.fr/ark:/12148/cb119246079#foaf:Person</t>
  </si>
  <si>
    <t>http://datos.bne.es/resource/XX1020842</t>
  </si>
  <si>
    <t>http://dbpedia.org/resource/William_Shakespeare</t>
  </si>
  <si>
    <t>http://id.ndl.go.jp/auth/entity/00456207</t>
  </si>
  <si>
    <t>http://isni.org/isni/0000000121032683</t>
  </si>
  <si>
    <t>http://libris.kb.se/resource/auth/198702</t>
  </si>
  <si>
    <t>http://vocab.getty.edu/ulan/500272240-agent</t>
  </si>
  <si>
    <t>http://www.idref.fr/027136086/id</t>
  </si>
  <si>
    <t>&lt;ns1:source xmlns:ns1="http://viaf.org/viaf/terms#" nsid="000565894"&gt;BLBNB|000565894&lt;/ns1:source&gt;</t>
  </si>
  <si>
    <t>&lt;ns1:source xmlns:ns1="http://viaf.org/viaf/terms#" nsid="1071459"&gt;SIMACOB|1071459&lt;/ns1:source&gt;</t>
  </si>
  <si>
    <t>&lt;ns1:source xmlns:ns1="http://viaf.org/viaf/terms#" nsid="9810578162205606"&gt;PLWABN|9810578162205606&lt;/ns1:source&gt;</t>
  </si>
  <si>
    <t>&lt;ns1:source xmlns:ns1="http://viaf.org/viaf/terms#" nsid="987007267964505171"&gt;J9U|987007267964505171&lt;/ns1:source&gt;</t>
  </si>
  <si>
    <t>&lt;ns1:source xmlns:ns1="http://viaf.org/viaf/terms#" nsid="LNB:V*6914;=BG"&gt;LIH|LNB:V-6914;=BG&lt;/ns1:source&gt;</t>
  </si>
  <si>
    <t>&lt;ns1:source xmlns:ns1="http://viaf.org/viaf/terms#" nsid="a11141761"&gt;ERRR|a11141761&lt;/ns1:source&gt;</t>
  </si>
  <si>
    <t>&lt;ns1:source xmlns:ns1="http://viaf.org/viaf/terms#" nsid="ncf10142390"&gt;CAOONL|ncf10142390&lt;/ns1:source&gt;</t>
  </si>
  <si>
    <t>&lt;ns1:source xmlns:ns1="http://viaf.org/viaf/terms#" nsid="pe381951"&gt;DE663|pe381951&lt;/ns1:source&gt;</t>
  </si>
  <si>
    <t>&lt;ns1:source xmlns:ns1="http://viaf.org/viaf/terms#" nsid="vtls004543583"&gt;SKMASNL|vtls004543583&lt;/ns1:source&gt;</t>
  </si>
  <si>
    <t>BCP47 tag for 'GRATEVE' is undetermined. Name is 'William Shakespeare'.</t>
  </si>
  <si>
    <t>BCP47 tag for 'GRATEVE|60570' is undetermined. Name is 'William Shakespeare'.</t>
  </si>
  <si>
    <t>BCP47 tag for 'J9U' is undetermined. Name is 'William Shakespeare'.</t>
  </si>
  <si>
    <t>BCP47 tag for 'J9U' is undetermined. Name is 'Уильям Шекспир'.</t>
  </si>
  <si>
    <t>BCP47 tag for 'J9U' is undetermined. Name is 'ויליאם שיקספיר'.</t>
  </si>
  <si>
    <t>BCP47 tag for 'J9U' is undetermined. Name is 'شكسبير، وليام،'.</t>
  </si>
  <si>
    <t>BCP47 tag for 'J9U|987007267964505171' is undetermined. Name is 'William Shakespeare'.</t>
  </si>
  <si>
    <t>BCP47 tag for 'J9U|987007267964505171' is undetermined. Name is 'Уильям Шекспир'.</t>
  </si>
  <si>
    <t>BCP47 tag for 'J9U|987007267964505171' is undetermined. Name is 'ויליאם שיקספיר'.</t>
  </si>
  <si>
    <t>BCP47 tag for 'J9U|987007267964505171' is undetermined. Name is 'شكسبير، وليام،'.</t>
  </si>
  <si>
    <t>BCP47 tag for 'NYNYRILM' is undetermined. Name is 'William Shakespeare'.</t>
  </si>
  <si>
    <t>BCP47 tag for 'NYNYRILM|16666' is undetermined. Name is 'William Shakespeare'.</t>
  </si>
  <si>
    <t>BCP47 tag for 'WKP' is undetermined. Name is 'William Shakespeare'.</t>
  </si>
  <si>
    <t>BCP47 tag for 'WKP|Q692' is undetermined. Name is 'William Shakespeare'.</t>
  </si>
  <si>
    <t>Warning: skos:prefLabels are not ensured against change!</t>
  </si>
  <si>
    <t>500272240</t>
  </si>
  <si>
    <t>ulan_contrib:2500000008</t>
  </si>
  <si>
    <t>ulan_contrib:2500000012</t>
  </si>
  <si>
    <t>ulan_contrib:2500000013</t>
  </si>
  <si>
    <t>ulan_contrib:2500000256</t>
  </si>
  <si>
    <t>ulan_source:2100149014-subject-500272240</t>
  </si>
  <si>
    <t>ulan_source:2100153925</t>
  </si>
  <si>
    <t>ulan_source:2100156395-subject-500272240</t>
  </si>
  <si>
    <t>ulan_source:2100156593-subject-500272240</t>
  </si>
  <si>
    <t>11462</t>
  </si>
  <si>
    <t>gvp:PersonConcept</t>
  </si>
  <si>
    <t>gvp:Subject</t>
  </si>
  <si>
    <t>http://opendatacommons.org/licenses/by/1.0/</t>
  </si>
  <si>
    <t>2009-06-16T05:30:49</t>
  </si>
  <si>
    <t>2012-05-01T14:15:54</t>
  </si>
  <si>
    <t>2010-09-27T15:52:18</t>
  </si>
  <si>
    <t>2010-10-04T11:47:03</t>
  </si>
  <si>
    <t>2012-05-01T14:11:01</t>
  </si>
  <si>
    <t>2012-05-01T14:15:10</t>
  </si>
  <si>
    <t>2012-05-01T14:15:11</t>
  </si>
  <si>
    <t>2015-08-03T14:39:11</t>
  </si>
  <si>
    <t>http://vocab.getty.edu/dataset/ulan</t>
  </si>
  <si>
    <t>aat:300025492</t>
  </si>
  <si>
    <t>aat:300025511</t>
  </si>
  <si>
    <t>aat:300025513</t>
  </si>
  <si>
    <t>aat:300386629</t>
  </si>
  <si>
    <t>ulan:500299802</t>
  </si>
  <si>
    <t>Non-Artists</t>
  </si>
  <si>
    <t>ulan_term:1500585469</t>
  </si>
  <si>
    <t>Shakespeare, William</t>
  </si>
  <si>
    <t>Shakspere, William</t>
  </si>
  <si>
    <t>http://www.getty.edu/vow/ULANFullDisplay?find=&amp;role=&amp;nation=&amp;subjectid=500272240</t>
  </si>
  <si>
    <t>ulan_rev:5504359271</t>
  </si>
  <si>
    <t>ulan_rev:5504359272</t>
  </si>
  <si>
    <t>ulan_rev:5504359274</t>
  </si>
  <si>
    <t>ulan_rev:5505192976</t>
  </si>
  <si>
    <t>ulan_rev:5505200611</t>
  </si>
  <si>
    <t>ulan_rev:5505945514</t>
  </si>
  <si>
    <t>ulan_rev:5505945518</t>
  </si>
  <si>
    <t>ulan_rev:5505945520</t>
  </si>
  <si>
    <t>ulan_rev:5505945521</t>
  </si>
  <si>
    <t>ulan_rev:5505945522</t>
  </si>
  <si>
    <t>ulan_rev:5505945523</t>
  </si>
  <si>
    <t>ulan_rev:5505945524</t>
  </si>
  <si>
    <t>ulan_rev:5507124285</t>
  </si>
  <si>
    <t>http://vocab.getty.edu/ulan/</t>
  </si>
  <si>
    <t>ulan_term:1500646551</t>
  </si>
  <si>
    <t>ulan_term:1500803247</t>
  </si>
  <si>
    <t>ulan_term:1500803248</t>
  </si>
  <si>
    <t>ulan_term:1500803249</t>
  </si>
  <si>
    <t>ulan:500272240-agent</t>
  </si>
  <si>
    <t>English playwright and poet (1564-1616)</t>
  </si>
  <si>
    <t>Englisc scop and plegwyrhta</t>
  </si>
  <si>
    <t>كاتب مسرحي وشاعر انجليزي</t>
  </si>
  <si>
    <t>ইংৰাজী ভাষী নাট্যকাৰ</t>
  </si>
  <si>
    <t>escritor inglés</t>
  </si>
  <si>
    <t>англійскі паэт і драматург</t>
  </si>
  <si>
    <t>английски драматург и поет</t>
  </si>
  <si>
    <t>একজন ইংরেজ কবি ও নাট্যকার</t>
  </si>
  <si>
    <t>engleski pjesnik, dramatičar i glumac</t>
  </si>
  <si>
    <t>escriptor anglès</t>
  </si>
  <si>
    <t>ھۆزانڤان و شانۆنووسی ئینگلیزی (١٥٦٤-١٦١٦)</t>
  </si>
  <si>
    <t>anglický básník a dramatik</t>
  </si>
  <si>
    <t>dramodydd a bardd Seisnig</t>
  </si>
  <si>
    <t>engelsk digter, skuespilforfatter og skuespiller</t>
  </si>
  <si>
    <t>Silimiinsili lahibali sabira (1564-1616)</t>
  </si>
  <si>
    <t>englischer Dramatiker, Lyriker und Schauspieler (1564–1616)</t>
  </si>
  <si>
    <t>Άγγλος ποιητής και θεατρικός συγγραφέας</t>
  </si>
  <si>
    <t>English playwright and poet</t>
  </si>
  <si>
    <t>angla poeto kaj dramverkisto</t>
  </si>
  <si>
    <t>escritor y dramaturgo inglés</t>
  </si>
  <si>
    <t>ingeles idazlea</t>
  </si>
  <si>
    <t>شاعر و نمایشنامه‌نویس انگلیسی</t>
  </si>
  <si>
    <t>englantilainen näytelmäkirjailija ja runoilija</t>
  </si>
  <si>
    <t>dramaturge, poète et acteur anglais</t>
  </si>
  <si>
    <t>poeta e dramaturgo inglés, considerado desde hai tempo por moitos como o meirande escritor en lingua inglesa</t>
  </si>
  <si>
    <t>מחזאי, משורר ושחקן תיאטרון אנגלי</t>
  </si>
  <si>
    <t>jendźelski dramatikar, basnik a dźiwadźelnik</t>
  </si>
  <si>
    <t>angol drámaíró, költő, színész</t>
  </si>
  <si>
    <t>Inggles nga aktor ken dramaturgo</t>
  </si>
  <si>
    <t>drammaturgo e poeta inglese del XVI secolo (1564-1616)</t>
  </si>
  <si>
    <t>イングランドの劇作家、詩人 (1564? - 1616)</t>
  </si>
  <si>
    <t>잉글랜드의 극작가 및 시인</t>
  </si>
  <si>
    <t>anglų rašytojas, poetas ir dramaturgas</t>
  </si>
  <si>
    <t>angļu dramaturgs un dzejnieks</t>
  </si>
  <si>
    <t>Англиски драматург и поет</t>
  </si>
  <si>
    <t>മഹാനായ എഴുത്തുകാരനും നാടകകൃത്തുമായി കണക്കാക്കപ്പെടുന്ന ഇംഗ്ലീഷ് കവി</t>
  </si>
  <si>
    <t>इंग्रजी भाषेतला प्रसिद्ध कवी व नाटककार</t>
  </si>
  <si>
    <t>engelsk poet og skuespillforfatter</t>
  </si>
  <si>
    <t>Engels dichter en toneelspelschrijver</t>
  </si>
  <si>
    <t>engelsk poet og skuespillforfattar</t>
  </si>
  <si>
    <t>ਅੰਗਰੇਜ਼ੀ ਨਾਟਕਕਾਰ ਅਤੇ ਕਵੀ</t>
  </si>
  <si>
    <t>English watas ampong playwright</t>
  </si>
  <si>
    <t>dramaturgo,actor y poeta Ingles</t>
  </si>
  <si>
    <t>angielski poeta i dramatopisarz</t>
  </si>
  <si>
    <t>dramaturgo e poeta inglês</t>
  </si>
  <si>
    <t>inlish qillqaq</t>
  </si>
  <si>
    <t>dramaturg, poet și creator de sonete englez</t>
  </si>
  <si>
    <t>английский драматург и поэт</t>
  </si>
  <si>
    <t>انگلش ڊراما نويس ، شاعر ، اداڪار</t>
  </si>
  <si>
    <t>anglický spisovateľ, dramatik a herec</t>
  </si>
  <si>
    <t>енглески драматург и песник</t>
  </si>
  <si>
    <t>Енглески драматург и песник</t>
  </si>
  <si>
    <t>Engleski dramaturg i pesnik</t>
  </si>
  <si>
    <t>engelsk dramatiker, poet och skådespelare</t>
  </si>
  <si>
    <t>นักประพันธ์บทและกลอน</t>
  </si>
  <si>
    <t>İngiliz oyun yazarı ve şair</t>
  </si>
  <si>
    <t>англійський драматург і поет</t>
  </si>
  <si>
    <t>Nhà thơ và nhà viết kịch Anh (1564–1616)</t>
  </si>
  <si>
    <t>英国剧作家</t>
  </si>
  <si>
    <t>英国戏剧家、作家、文学家</t>
  </si>
  <si>
    <t>Шекспир, Уильям</t>
  </si>
  <si>
    <t>Шекспир, Вильям</t>
  </si>
  <si>
    <t>विलियम शेक्सपियर</t>
  </si>
  <si>
    <t>.uiliam. cekspir.</t>
  </si>
  <si>
    <t>ꯋꯤꯜꯂꯤꯌꯝ ꯁꯦꯛꯁ꯭ꯄꯤꯌꯔ</t>
  </si>
  <si>
    <t>威廉·莎士比亞</t>
  </si>
  <si>
    <t>wikibase:Item</t>
  </si>
  <si>
    <t>Уильиам Шекспир</t>
  </si>
  <si>
    <t>شكسبير</t>
  </si>
  <si>
    <t>Vilyam Şekspir</t>
  </si>
  <si>
    <t>Шэксьпір</t>
  </si>
  <si>
    <t>অ্যাভনের চারণকবি</t>
  </si>
  <si>
    <t>ཞེ་ཁུ་སི་པེར།</t>
  </si>
  <si>
    <t>William Shakespaer</t>
  </si>
  <si>
    <t>Ο Βάρδος</t>
  </si>
  <si>
    <t>Ο Βάρδος του Έιβον</t>
  </si>
  <si>
    <t>Shackspeare</t>
  </si>
  <si>
    <t>The Bard</t>
  </si>
  <si>
    <t>The Bard of Avon</t>
  </si>
  <si>
    <t>William Shake‐ſpeare</t>
  </si>
  <si>
    <t>שייקספיר, וו.,</t>
  </si>
  <si>
    <t>Wiliam Shiekspier</t>
  </si>
  <si>
    <t>លោក វីល្លៀម ស៊េកស្ពៀរ</t>
  </si>
  <si>
    <t>វីល្លៀម សេកស្ពៀរ</t>
  </si>
  <si>
    <t>ស៊េកស្ពៀរ</t>
  </si>
  <si>
    <t>ವಿಲಿಯಂ ಷೇಕ್ಸ್‌ಪಿಯರ್</t>
  </si>
  <si>
    <t>विल्यम शेक्सपिअर</t>
  </si>
  <si>
    <t>विलियम शेक्स्पियर</t>
  </si>
  <si>
    <t>విలియం షేక్‌స్పియర్</t>
  </si>
  <si>
    <t>Sếch-xpia</t>
  </si>
  <si>
    <t>Uy-li-am Sếch-xpia</t>
  </si>
  <si>
    <t>s:Q692-b94ea25f-4770-04cd-faef-9f5919a67f0e</t>
  </si>
  <si>
    <t>s:Q692-922CD61E-3C5D-4DB4-9F19-4E28F61D7D2E</t>
  </si>
  <si>
    <t>s:Q692-A08E912B-5360-486F-A214-2B07803232FF</t>
  </si>
  <si>
    <t>s:Q692-CB36B000-9DA8-4E41-8412-15B408C8F0D4</t>
  </si>
  <si>
    <t>s:Q692-D77B37A2-5B17-4D01-B443-0BA3CB397061</t>
  </si>
  <si>
    <t>s:Q692-9F6E3210-93FE-46F5-83F7-C0E3F0EE8F80</t>
  </si>
  <si>
    <t>s:Q692-003051D8-6455-4300-8E32-F4E96FD9DB58</t>
  </si>
  <si>
    <t>s:q692-2E752C28-FAEB-4F83-AED0-D96C06ABB47E</t>
  </si>
  <si>
    <t>s:Q692-B67AF091-C2F8-4F17-B702-896A5CE5CE26</t>
  </si>
  <si>
    <t>s:Q692-C716EA69-6B2E-48FD-B55F-92C959A179B0</t>
  </si>
  <si>
    <t>s:Q692-fb8c8ffe-4bef-c365-67de-211cc41aa7cd</t>
  </si>
  <si>
    <t>s:q692-A38F30DA-1BC3-48B1-821B-1A9B17E58286</t>
  </si>
  <si>
    <t>s:q692-A4639216-3D82-4D66-90E7-B85AFC9BC744</t>
  </si>
  <si>
    <t>s:q692-C647DEA0-B34E-49C3-8B81-A3518EFB9583</t>
  </si>
  <si>
    <t>s:q692-14A5DFF0-A3BC-4C00-8CC2-75A99DD8A066</t>
  </si>
  <si>
    <t>s:Q692-AA020447-D7CD-47A6-AF19-3E198BB811E6</t>
  </si>
  <si>
    <t>s:Q692-f3a069d6-4c15-0c4b-8a2e-eb239e8988a0</t>
  </si>
  <si>
    <t>s:Q692-B2AB09F8-CDA7-489B-B04F-9D220CF482BA</t>
  </si>
  <si>
    <t>s:Q692-5eb7cf3b-44e2-4470-044e-0bd8c15c86f5</t>
  </si>
  <si>
    <t>s:Q692-4EC1B2F5-812F-4CA1-B390-2C5C6F587971</t>
  </si>
  <si>
    <t>s:Q692-1DDBB22B-CEEB-40E9-BBA3-850DA2A8B2C5</t>
  </si>
  <si>
    <t>s:Q692-d99db55b-4537-5003-1f1c-2927972cdd90</t>
  </si>
  <si>
    <t>s:Q692-6c621d94-4e4b-c0ef-f4fd-f707c04fd516</t>
  </si>
  <si>
    <t>s:Q692-2B369967-0148-4F9F-A8DE-4CB223284E65</t>
  </si>
  <si>
    <t>s:Q692-1c587d35-4529-892e-9c7b-04976def97f5</t>
  </si>
  <si>
    <t>s:Q692-DDCE12F0-288C-436A-BD05-2FC03A48C634</t>
  </si>
  <si>
    <t>s:Q692-6dea87a1-4687-4d56-fdca-b50f4724b711</t>
  </si>
  <si>
    <t>s:Q692-4BA633E9-C972-4C6A-A8C4-6CEA6E3D0B62</t>
  </si>
  <si>
    <t>s:Q692-F979BB45-23DC-4345-AFBB-FE8E889F5E79</t>
  </si>
  <si>
    <t>s:Q692-825A7761-B1A8-41B6-AE90-D8EA70EEC11B</t>
  </si>
  <si>
    <t>s:Q692-82C9656D-A597-494D-9E08-4209F6E222FD</t>
  </si>
  <si>
    <t>s:Q692-05578738-4229-904d-3eaf-24e7b16b3b21</t>
  </si>
  <si>
    <t>s:Q692-122A08DC-3215-48C7-9070-B1BE74047ABD</t>
  </si>
  <si>
    <t>s:Q692-125aa220-46ec-9042-26d7-a2129a6bc890</t>
  </si>
  <si>
    <t>s:Q692-182DE5E8-F932-44CA-A455-AF9B92CBF6FD</t>
  </si>
  <si>
    <t>s:Q692-306EF087-47D6-4C03-9FDC-770FFFBCA877</t>
  </si>
  <si>
    <t>s:Q692-3C67A9F1-19E6-4B59-A657-2F8D93244432</t>
  </si>
  <si>
    <t>s:Q692-42746A6A-405A-44C6-B995-A459E8BCC6F2</t>
  </si>
  <si>
    <t>s:Q692-66E3161C-6856-41B6-ACD1-FA7A6252AA08</t>
  </si>
  <si>
    <t>s:Q692-6E5FDD89-E1F9-40FD-AAA1-49D0F022AD59</t>
  </si>
  <si>
    <t>s:Q692-9EF7DEA0-6543-434D-8B61-4756A3D314F4</t>
  </si>
  <si>
    <t>s:Q692-AD7FBD1C-B58F-4910-91F5-3C4EFD26F0F0</t>
  </si>
  <si>
    <t>s:Q692-B4C16299-4CDE-4E6E-8988-8FC9DA139B83</t>
  </si>
  <si>
    <t>s:Q692-EAFEF0ED-9A49-4411-A473-D06E5789D4EC</t>
  </si>
  <si>
    <t>s:Q692-EBF490A9-7E4D-49D8-AD9C-E19C6436B378</t>
  </si>
  <si>
    <t>s:Q692-f0ded621-409d-1bd6-ecdc-92ca67a5ae73</t>
  </si>
  <si>
    <t>s:Q692-f259031b-efaa-437c-abf0-7a7c7ad4d9e5</t>
  </si>
  <si>
    <t>s:Q692-55C3D7AD-5CD1-4E79-8C98-815FE5D7804A</t>
  </si>
  <si>
    <t>s:Q692-0F5A63A2-6AFF-478B-8AA2-C8D40F07FA4E</t>
  </si>
  <si>
    <t>s:Q692-6DEA8193-AFE8-48EC-9FD8-6D0E1145FC5D</t>
  </si>
  <si>
    <t>s:Q692-C43715C9-AAEC-4AB5-8679-A2D6F279D333</t>
  </si>
  <si>
    <t>s:Q692-ca72080e-49c1-f3a1-0c92-792643302ffd</t>
  </si>
  <si>
    <t>s:Q692-E7CB9641-C30A-47F9-BC89-D7E4A49B5BEB</t>
  </si>
  <si>
    <t>s:Q692-19ECEBFB-5A49-4369-8B40-3889CF800D78</t>
  </si>
  <si>
    <t>s:Q692-e09bf977-d72f-4791-aa73-048f12c236a9</t>
  </si>
  <si>
    <t>s:Q692-4A6F4159-939B-40AE-B6A5-8DB2D7A8BC9E</t>
  </si>
  <si>
    <t>s:Q692-E49BF577-F8C9-48E0-9B53-E699D4AB8C18</t>
  </si>
  <si>
    <t>s:Q692-56ba80ce-417c-4932-ee1d-c8fee945532b</t>
  </si>
  <si>
    <t>s:Q692-9a3a3322-4e3a-090d-ae92-6124f7c0a6d7</t>
  </si>
  <si>
    <t>s:Q692-04B2C3D1-D13F-4B23-AC67-D9533510CC82</t>
  </si>
  <si>
    <t>s:Q692-F7143F97-9E2A-4315-9C9D-03B7B03F0F3B</t>
  </si>
  <si>
    <t>s:Q692-2664D952-B272-4E5E-B621-E95695741F08</t>
  </si>
  <si>
    <t>s:Q692-9613952b-4257-f62a-4ba2-c9a1943f00e0</t>
  </si>
  <si>
    <t>s:Q692-080B5184-F58F-43DA-85AF-37EEEDDDF9FC</t>
  </si>
  <si>
    <t>s:Q692-D5BDD747-4BA6-4D7A-9E78-CD1220922411</t>
  </si>
  <si>
    <t>s:Q692-93EDB8CE-2711-41D2-9E70-E2207B5FA167</t>
  </si>
  <si>
    <t>s:Q692-86c3fec1-4628-275f-3b01-c38542d226da</t>
  </si>
  <si>
    <t>s:Q692-78A1620D-DFC0-4BB0-B7FD-A3E207DEE543</t>
  </si>
  <si>
    <t>s:Q692-033F36C0-C3BC-4EB4-BF4C-B0BE8149C85E</t>
  </si>
  <si>
    <t>s:Q692-384EF599-003C-4172-8635-B837293D0BDF</t>
  </si>
  <si>
    <t>s:Q692-8e50b8d1-47e1-4a11-1154-4d483e0be2c3</t>
  </si>
  <si>
    <t>s:Q692-2A6A4769-B4C4-40E6-AF1F-1982F45A2859</t>
  </si>
  <si>
    <t>s:Q692-BED1E368-E3CF-4AB6-89C7-17972DD40D64</t>
  </si>
  <si>
    <t>s:Q692-30B773C1-184B-48A6-8526-38EB93AD3FC2</t>
  </si>
  <si>
    <t>s:Q692-3C126413-363B-4556-A92F-A243D1D7ADB7</t>
  </si>
  <si>
    <t>s:Q692-46DE1A5C-DB6D-4815-A3E4-6BB52D9CCCFD</t>
  </si>
  <si>
    <t>s:Q692-2c82c544-4a60-ca69-82d9-45d4f9009e0e</t>
  </si>
  <si>
    <t>s:Q692-6ADD6736-A1F9-431D-A2D3-A53AC207B1FB</t>
  </si>
  <si>
    <t>s:Q692-F03FC376-FDE8-4DA8-82A4-9BC1E2EC740B</t>
  </si>
  <si>
    <t>s:q692-C1F1CEF8-6C97-4D02-80D9-C57C466820B5</t>
  </si>
  <si>
    <t>s:Q692-B483979A-427D-401E-980D-C3585DC03721</t>
  </si>
  <si>
    <t>s:Q692-D8D2F24F-DB35-4B81-BC50-1B12904ECC3E</t>
  </si>
  <si>
    <t>s:Q692-C72ED748-372C-4BAD-AB6D-2F08A4DF1BE0</t>
  </si>
  <si>
    <t>s:Q692-062673f1-4cd7-d4f3-5199-3335631a21a6</t>
  </si>
  <si>
    <t>s:Q692-6519C53E-5602-4F92-857F-32AF39BE17E4</t>
  </si>
  <si>
    <t>s:Q692-c4d85f54-4d58-b7e9-a623-1830a4ecc941</t>
  </si>
  <si>
    <t>s:q692-FA4D9B92-6C2E-4C1C-8C9C-5733E2CBD2E8</t>
  </si>
  <si>
    <t>s:Q692-aa0bec34-4fe2-9a6f-5fcc-73a55aca6129</t>
  </si>
  <si>
    <t>s:Q692-24CD86AF-D2BA-4C24-B04E-1DDA4B0E187A</t>
  </si>
  <si>
    <t>s:Q692-b2421967-4edc-f2cc-5494-c38d1f98c333</t>
  </si>
  <si>
    <t>s:Q692-B882172B-3D10-450D-8287-A24A5AC9F617</t>
  </si>
  <si>
    <t>s:q692-ECA6BA51-9FEA-4C78-A50C-3833D815FF3B</t>
  </si>
  <si>
    <t>s:q692-F110C91C-FE5E-4773-AA2D-D4AB9425DC5C</t>
  </si>
  <si>
    <t>s:Q692-1CEFB22C-0B8D-4BDA-A1AF-F7FF47BAEE87</t>
  </si>
  <si>
    <t>s:Q692-41457950-4208-8410-597f-55cdd4248698</t>
  </si>
  <si>
    <t>s:Q692-106d3c5f-4469-4979-a90a-0acac235a7b2</t>
  </si>
  <si>
    <t>s:Q692-4EADC047-77C6-4EAF-8DCA-82B7717D3D8D</t>
  </si>
  <si>
    <t>s:q692-709CC945-615C-440D-94E0-FBFFFB179370</t>
  </si>
  <si>
    <t>s:Q692-055364EF-FB08-487B-B906-8449191C80DE</t>
  </si>
  <si>
    <t>s:q692-043921B7-433E-40D5-83FC-83C6C82DC5A0</t>
  </si>
  <si>
    <t>s:Q692-3FEC5919-9896-4048-82A6-93690A0C5035</t>
  </si>
  <si>
    <t>s:Q692-C6D124F4-BA8D-4737-9760-F111D8E54A8E</t>
  </si>
  <si>
    <t>s:Q692-FEA1FA9E-F5B3-44B5-BC7A-DE835AFA61FA</t>
  </si>
  <si>
    <t>s:Q692-C2A0810A-9435-4A81-82D8-484FAC74ABFB</t>
  </si>
  <si>
    <t>s:Q692-705F00E9-933D-4BA1-942D-777E5C18401D</t>
  </si>
  <si>
    <t>s:q692-A1160976-EF85-4BFF-B5C4-26574DEBC61C</t>
  </si>
  <si>
    <t>s:Q692-4E0C94A4-ACBC-4533-B7F6-72FF7BA1F038</t>
  </si>
  <si>
    <t>s:Q692-84AE8272-A730-40CD-B0FD-FD8EA1A8C5EA</t>
  </si>
  <si>
    <t>s:Q692-98F7F197-9A7D-4BF5-98AB-800ADF844934</t>
  </si>
  <si>
    <t>s:q692-DBB63CB6-EF6B-435F-80EB-14C571FBEB49</t>
  </si>
  <si>
    <t>s:Q692-9f0c2006-46fc-f670-3849-a4fa5039d2cf</t>
  </si>
  <si>
    <t>s:Q692-6C8147BB-C374-4A11-8985-6B9024EA017A</t>
  </si>
  <si>
    <t>s:Q692-C776B973-3479-4E17-BA5E-1EEE74245E90</t>
  </si>
  <si>
    <t>s:Q692-c19e6fdb-463a-4c03-08be-1db89fa24af4</t>
  </si>
  <si>
    <t>s:Q692-56DAE81C-CB8E-449B-9503-6AB72967F51A</t>
  </si>
  <si>
    <t>s:q692-B1B2C98F-EB1F-4DF9-8FE1-8E126B574B94</t>
  </si>
  <si>
    <t>s:Q692-916ed0cd-4833-ad37-77de-07b7e2b8a13c</t>
  </si>
  <si>
    <t>s:Q692-a419f38e-4a3f-d354-1e4e-aacc4d9ecccb</t>
  </si>
  <si>
    <t>s:Q692-38bf38c2-4f0c-4e02-b683-4d133b90dc2d</t>
  </si>
  <si>
    <t>s:Q692-c88acd20-4fb9-b8f6-29b2-c61e8bbbf87a</t>
  </si>
  <si>
    <t>s:Q692-157717d1-4e53-33ca-b327-251d33987587</t>
  </si>
  <si>
    <t>s:Q692-71dea00a-4207-8449-2ffd-72bc98df1fe1</t>
  </si>
  <si>
    <t>s:Q692-178470C7-B124-44C4-B4EF-B73D333AADA3</t>
  </si>
  <si>
    <t>s:Q692-7AF8A991-5850-4902-BB0B-699931BE104C</t>
  </si>
  <si>
    <t>s:Q692-968C6F52-D6C2-4592-8BCC-B1FADBAC007A</t>
  </si>
  <si>
    <t>s:Q692-d5e9f4a6-4f2b-f91f-1393-5fd63d62dace</t>
  </si>
  <si>
    <t>s:Q692-C4F6BD9D-B6C6-4AFD-BED6-65C7949A91F7</t>
  </si>
  <si>
    <t>s:Q692-b21f2cff-4c2d-6a7a-efd0-4fe26342ca00</t>
  </si>
  <si>
    <t>s:Q692-315582C4-9519-4FEF-968E-0A165C7E1FD9</t>
  </si>
  <si>
    <t>s:Q692-874b914a-4e10-37e2-4aa6-c64ed84f5ada</t>
  </si>
  <si>
    <t>s:Q692-E3D2D018-EF31-4606-9808-F60EDD8CC695</t>
  </si>
  <si>
    <t>s:Q692-3f9345e7-4fda-c66a-82d9-9c8595616935</t>
  </si>
  <si>
    <t>s:Q692-DA2F571C-40FD-4B3C-B70F-6CC5B86F3829</t>
  </si>
  <si>
    <t>s:Q692-cb73e343-48fd-0dd4-a8c7-61700249fe6e</t>
  </si>
  <si>
    <t>s:Q692-08805E14-4E2C-4CDE-B28F-97C717CA6E16</t>
  </si>
  <si>
    <t>s:Q692-0D1F681A-32BC-46AD-963E-02B68672C4E5</t>
  </si>
  <si>
    <t>s:Q692-157EBD23-9CEE-4A40-A849-64BD8E16B9FC</t>
  </si>
  <si>
    <t>s:Q692-25808631-DD9E-44E5-86F0-686C943F2F60</t>
  </si>
  <si>
    <t>s:Q692-371A529C-AF8A-463C-BD8E-6BDDB40BA42F</t>
  </si>
  <si>
    <t>s:Q692-546A6253-7E86-4E2D-BC9F-ED1D73434B73</t>
  </si>
  <si>
    <t>s:Q692-575639DB-EE7E-4007-9E5F-0EFB55E6D370</t>
  </si>
  <si>
    <t>s:Q692-65487838-EE85-4A59-9D62-25112FF9A5B7</t>
  </si>
  <si>
    <t>s:Q692-78C7005A-3157-469B-973B-8E272FF741AD</t>
  </si>
  <si>
    <t>s:Q692-83B81ECA-69BD-4E98-85BC-34DBB475F758</t>
  </si>
  <si>
    <t>s:Q692-95E131C8-E1BD-4870-9D36-824D0C8605C1</t>
  </si>
  <si>
    <t>s:Q692-98C6F196-8672-4134-83D6-FE76E1164119</t>
  </si>
  <si>
    <t>s:Q692-9CF2B7C6-D0D0-4810-A0C4-69017F2BE985</t>
  </si>
  <si>
    <t>s:Q692-9D1771F4-7577-4BCF-9EC4-745BA0912F65</t>
  </si>
  <si>
    <t>s:Q692-9E99BC27-0C17-4676-9C3A-ABC98D091080</t>
  </si>
  <si>
    <t>s:Q692-C0A50D20-5BFC-411E-B2BB-1B48B60DAB1D</t>
  </si>
  <si>
    <t>s:Q692-DF918BCE-84A4-41A9-A84C-579A38AFB380</t>
  </si>
  <si>
    <t>s:Q692-E42FB272-626F-4B4B-A22B-F46417F1E197</t>
  </si>
  <si>
    <t>s:Q692-E8D3B2A6-BD85-47CA-8479-0E323F6A3ACE</t>
  </si>
  <si>
    <t>s:Q692-EFC27367-864D-479D-9D01-628D182647AB</t>
  </si>
  <si>
    <t>s:Q692-F2BE6930-5156-4B70-AE64-B9575A244282</t>
  </si>
  <si>
    <t>s:Q692-88A85A2D-2D58-4A2F-ADAF-A62B85446791</t>
  </si>
  <si>
    <t>s:Q692-1AC200A5-E7C0-4F28-BB14-C1CC34FCBAAF</t>
  </si>
  <si>
    <t>s:Q692-09559B28-FC87-4A10-BB8A-5E3A2403589E</t>
  </si>
  <si>
    <t>s:Q692-F29071F8-6DB8-4B13-B89A-A3962A8BE483</t>
  </si>
  <si>
    <t>s:Q692-87328b4d-47c1-f649-9ce1-97fae833c51d</t>
  </si>
  <si>
    <t>s:Q692-59BDC019-DFCC-4AA0-A72E-AB66D956B788</t>
  </si>
  <si>
    <t>s:Q692-bd88b34a-4b3c-50bc-cd1e-b06aa0611d25</t>
  </si>
  <si>
    <t>s:Q692-92CE8B32-2DD3-446E-9CA8-F9BE7015DFC0</t>
  </si>
  <si>
    <t>s:Q692-b9ac6b3a-4ce3-f326-7051-b7b97c03df6b</t>
  </si>
  <si>
    <t>s:Q692-05b8a6e8-4927-f15b-5c68-bf1951098298</t>
  </si>
  <si>
    <t>s:Q692-51F72D6E-E7D6-4952-BBD0-68868A8B1022</t>
  </si>
  <si>
    <t>s:Q692-92788114-4c8a-2d51-49bd-93b50a2666e6</t>
  </si>
  <si>
    <t>s:Q692-1EF057F6-7C17-455B-A825-5A2CBC90B4FB</t>
  </si>
  <si>
    <t>s:Q692-FDB75806-4604-458D-97B2-C9A40965E9FC</t>
  </si>
  <si>
    <t>s:Q692-90430C4A-CF56-4A0F-A8B5-6E59D1983831</t>
  </si>
  <si>
    <t>s:Q692-371FC536-2BCB-4B3F-A202-E1ED69B99E8B</t>
  </si>
  <si>
    <t>s:Q692-62aaa184-4b8f-236e-de58-fb2a8c467633</t>
  </si>
  <si>
    <t>s:Q692-293649F0-C695-448C-A428-EC95E318BD14</t>
  </si>
  <si>
    <t>s:Q692-64090c9a-4450-efd6-525d-1696fbace687</t>
  </si>
  <si>
    <t>s:Q692-cb1c8af4-418a-b6ae-7a45-0bb7dee63cfc</t>
  </si>
  <si>
    <t>s:Q692-65E818F5-0CF6-42D3-A78C-EDDB92673536</t>
  </si>
  <si>
    <t>s:Q692-3d9722c9-411f-186b-ec3f-32c6ad96b7f7</t>
  </si>
  <si>
    <t>s:Q692-779778f2-4114-17d0-c77d-44166ed03c85</t>
  </si>
  <si>
    <t>s:Q692-18758424-9E42-4B73-92FF-A56FAABA8121</t>
  </si>
  <si>
    <t>s:Q692-4CFD9A3E-740A-4670-8ECF-56E5350E9BEC</t>
  </si>
  <si>
    <t>s:Q692-5759a3f8-4077-eb13-15f0-34a7be3f1f42</t>
  </si>
  <si>
    <t>s:Q692-A8455910-BAFA-4061-974B-644FC5BFA452</t>
  </si>
  <si>
    <t>s:Q692-B3E6C91F-8E78-47F7-8784-B6043BDB6176</t>
  </si>
  <si>
    <t>s:Q692-E70F9EDE-2514-4944-8D06-C40E7ACD73C2</t>
  </si>
  <si>
    <t>s:Q692-a1cd88bb-4e49-cad6-fcff-4304d6a976b4</t>
  </si>
  <si>
    <t>s:Q692-BF29D63C-AB71-4C48-93FC-15CBDF1DBFFA</t>
  </si>
  <si>
    <t>s:Q692-FBCBCFEB-8401-446B-A558-9B059847B6AE</t>
  </si>
  <si>
    <t>s:q692-5899B721-7DC5-4414-9ED1-E7E4F3439D6D</t>
  </si>
  <si>
    <t>s:Q692-BE9ED42E-82F9-491A-8B6D-08A0986E6A9E</t>
  </si>
  <si>
    <t>s:Q692-8F793B04-DA4F-4E8D-9FC2-5BBE2A2A2D11</t>
  </si>
  <si>
    <t>s:Q692-585C583C-8E59-418A-AA9A-38939906E03B</t>
  </si>
  <si>
    <t>s:Q692-49484FCB-0AB2-4A42-A996-3F12ABB1A6D9</t>
  </si>
  <si>
    <t>s:Q692-2DA622A2-02C3-442A-A62F-0B43F7C82402</t>
  </si>
  <si>
    <t>s:Q692-DFCE032A-5DB8-4868-B498-DF5BF44B0C0A</t>
  </si>
  <si>
    <t>s:Q692-5E1E55E9-049D-4629-8F9E-EDCE4FA709C7</t>
  </si>
  <si>
    <t>s:Q692-95D923DA-A9E3-4E26-BB40-6B1382506C15</t>
  </si>
  <si>
    <t>s:Q692-9CA69B0C-637C-4E00-A981-B20748E2A055</t>
  </si>
  <si>
    <t>s:q692-7DE77EFA-F2EF-43AF-BFE9-05CC9F674ADB</t>
  </si>
  <si>
    <t>s:Q692-2E1B866F-3B56-483F-BD46-9127947350BC</t>
  </si>
  <si>
    <t>s:Q692-661EDEFF-066B-4234-A6A4-8D79C904AED3</t>
  </si>
  <si>
    <t>s:Q692-CC73E1DF-8902-4031-9607-C99569A0BF97</t>
  </si>
  <si>
    <t>s:Q692-F329E4F7-5831-44A7-95DB-CBA2A3ED6646</t>
  </si>
  <si>
    <t>s:Q692-FADF52C7-8619-4530-ABD9-68981A2DD48E</t>
  </si>
  <si>
    <t>s:Q692-d6e9800e-4e59-bef5-17a4-84b93cd52bad</t>
  </si>
  <si>
    <t>s:Q692-de71b5be-41de-9e0f-c6b4-32464256a70d</t>
  </si>
  <si>
    <t>s:Q692-32CF60C8-F561-44D3-8C7E-9F4422BD19B9</t>
  </si>
  <si>
    <t>s:Q692-ee0eff30-4858-4bbb-b1dd-764c0c16da63</t>
  </si>
  <si>
    <t>s:Q692-29e78d2a-48af-8b3b-ef79-4c28b5f56123</t>
  </si>
  <si>
    <t>s:Q692-13a6b7eb-4e0d-36a0-e15d-7a1a34336e90</t>
  </si>
  <si>
    <t>s:Q692-a1b9d669-46a0-f441-c88c-901fb201198f</t>
  </si>
  <si>
    <t>s:Q692-99a17cd6-4c2c-194a-8cda-05b05c6d055f</t>
  </si>
  <si>
    <t>s:Q692-2b89d19b-4782-6be7-83a4-10e04cb6c355</t>
  </si>
  <si>
    <t>s:Q692-C6AE99A3-CAB6-4A5B-A832-C3F86CBCF99D</t>
  </si>
  <si>
    <t>s:Q692-47E2549C-293C-4E52-B1F8-59D0858766B1</t>
  </si>
  <si>
    <t>s:q692-2EB69C06-A17E-4DBB-AB92-A5A843D67538</t>
  </si>
  <si>
    <t>s:q692-31B93243-D16F-4026-AB5D-F398DAB5026C</t>
  </si>
  <si>
    <t>s:q692-64356BDA-92C6-4A1E-927B-2A8B06FD31D3</t>
  </si>
  <si>
    <t>s:Q692-1ee0a2e6-4190-f854-126e-ccb6ab2a659e</t>
  </si>
  <si>
    <t>s:Q692-F8C077F8-3B4F-4887-8905-D49F6C6AA35B</t>
  </si>
  <si>
    <t>s:Q692-7f006238-4ff1-d6d8-d8fe-146c41e17239</t>
  </si>
  <si>
    <t>s:Q692-341FED99-025C-4000-975E-265F2BF6F089</t>
  </si>
  <si>
    <t>s:Q692-A2D85893-F980-4451-99B7-EDD39EA79736</t>
  </si>
  <si>
    <t>s:Q692-BAB06D5E-0342-4464-B7E1-4B5B212DD069</t>
  </si>
  <si>
    <t>s:Q692-456a51c1-4c58-5d20-24c0-b4a05d15774d</t>
  </si>
  <si>
    <t>s:Q692-6419479D-29A4-4910-B8EE-25A9DEEB05A7</t>
  </si>
  <si>
    <t>s:Q692-ba5645d7-43e1-946a-0e91-9dcb181847ad</t>
  </si>
  <si>
    <t>s:q692-E4D4FC21-1A9E-466C-88BC-422A2E78F101</t>
  </si>
  <si>
    <t>s:Q692-1c7b0381-fde1-4cd4-b3db-ba587655f112</t>
  </si>
  <si>
    <t>s:Q692-9962C23C-54CF-4C13-A37D-AA72C6764D48</t>
  </si>
  <si>
    <t>s:Q692-B7D98495-F5D8-45FA-995D-6C98F8A97233</t>
  </si>
  <si>
    <t>s:Q692-A4DDC81F-8393-463E-88B5-3662AE7A1F79</t>
  </si>
  <si>
    <t>s:Q692-395cc42e-4646-8172-4fd8-66a99634cae2</t>
  </si>
  <si>
    <t>s:Q692-E612183F-D9D7-465F-94B6-299564B773F2</t>
  </si>
  <si>
    <t>s:Q692-07a854c5-708d-4c97-a1bc-f89252bc22e6</t>
  </si>
  <si>
    <t>s:Q692-debed925-2a7b-4f05-aeae-b22c546cfd9a</t>
  </si>
  <si>
    <t>s:Q692-7c7ec7fd-4e0b-4264-704e-a6e665c14836</t>
  </si>
  <si>
    <t>s:Q692-b5bd9fef-48a2-3313-643f-ba33a45705b5</t>
  </si>
  <si>
    <t>s:Q692-5AB404D4-BCFC-440D-8D39-EE93A25035C6</t>
  </si>
  <si>
    <t>s:Q692-79D1059E-222C-40AE-83C7-BEEEC337AFA8</t>
  </si>
  <si>
    <t>s:Q692-495ca425-4c0b-de4f-c7f4-f868f2929dfe</t>
  </si>
  <si>
    <t>s:Q692-E46D95CC-C5C4-4950-BC31-20F16385E0D0</t>
  </si>
  <si>
    <t>s:Q692-04BDEC4E-0B12-4D4A-ADFE-BFADDA0ABE3A</t>
  </si>
  <si>
    <t>s:Q692-BFA9E093-81AA-4863-95CE-6FC430087952</t>
  </si>
  <si>
    <t>s:Q692-43b333cf-45f3-db41-8b0d-5f6a7c3a7c1d</t>
  </si>
  <si>
    <t>s:Q692-1DBC7B61-CB91-4680-8B14-C764999C528A</t>
  </si>
  <si>
    <t>s:Q692-3ECDFB49-F8C0-4363-A6CA-7E99579441B7</t>
  </si>
  <si>
    <t>s:Q692-4B558023-1BD7-410F-9005-3AD05A284564</t>
  </si>
  <si>
    <t>s:Q692-461CDE2F-B7F3-4BDE-9744-D27B978B2259</t>
  </si>
  <si>
    <t>s:Q692-e0911713-4311-16cd-5a06-316f3bfae232</t>
  </si>
  <si>
    <t>s:Q692-e22758d5-4f9d-39c1-82b0-216bbddddeea</t>
  </si>
  <si>
    <t>s:Q692-f6e4cb07-4bd4-ef15-5389-d92c0fc3d2e4</t>
  </si>
  <si>
    <t>s:Q692-b9c33174-4a16-a084-94da-336e09067bed</t>
  </si>
  <si>
    <t>s:Q692-BE0643A9-3AFE-4887-86EF-1C05E0F47FA2</t>
  </si>
  <si>
    <t>s:Q692-B3721171-0279-471A-96BE-C9FD96D9A450</t>
  </si>
  <si>
    <t>s:Q692-d4d6ebc1-4d18-6bee-feb4-ef91ae77c856</t>
  </si>
  <si>
    <t>s:Q692-32E3245D-EB2D-46EF-AABB-532E2D423CF3</t>
  </si>
  <si>
    <t>s:Q692-07B27B1E-24AB-4165-8DE3-602256E31D15</t>
  </si>
  <si>
    <t>s:Q692-b81c6fc3-4814-2af7-9798-32f5439bcc21</t>
  </si>
  <si>
    <t>s:Q692-2ec6bc57-e011-4ee2-8e80-83b734394521</t>
  </si>
  <si>
    <t>s:Q692-92A703A0-5FF6-4EA5-89A2-1D61D5F3A349</t>
  </si>
  <si>
    <t>s:Q692-0D33ADFF-47DF-4934-99E3-3EB44DCDD34E</t>
  </si>
  <si>
    <t>s:Q692-cd98ae76-4f92-f15d-8ce5-b7243f75f81b</t>
  </si>
  <si>
    <t>s:Q692-E9ECDD54-0330-4030-A612-5CE2CCC71755</t>
  </si>
  <si>
    <t>s:Q692-38d3b09e-418a-b367-1eaa-0a12169d83a7</t>
  </si>
  <si>
    <t>s:Q692-53FFD44A-AB05-4EE3-A628-2E642E7E8895</t>
  </si>
  <si>
    <t>s:Q692-5a945516-46ee-2280-c95d-bb946e9b400d</t>
  </si>
  <si>
    <t>s:Q692-9C4EA9C1-1B5A-49BA-B887-F51A398C0DE1</t>
  </si>
  <si>
    <t>s:Q692-cebd3e8e-49d7-a830-3e31-cc817a3e51ff</t>
  </si>
  <si>
    <t>s:Q692-198035A3-13D8-4B88-92F6-855C5B73EB85</t>
  </si>
  <si>
    <t>s:Q692-D84C6DBF-5B9B-464A-BE39-C8C34573FD09</t>
  </si>
  <si>
    <t>s:Q692-236c7a32-4485-5475-a7e3-8bbad6a6bc19</t>
  </si>
  <si>
    <t>s:Q692-35A71006-6FDE-47BD-9C9D-CB93119D5220</t>
  </si>
  <si>
    <t>s:Q692-80B4FAD0-A0DE-4FDE-935A-04324B6CC390</t>
  </si>
  <si>
    <t>s:Q692-11E613AC-655F-4068-8481-49ECD0F9D79B</t>
  </si>
  <si>
    <t>s:Q692-3A255951-8BF1-423A-AF7A-AE5C30203A4D</t>
  </si>
  <si>
    <t>s:Q692-83C96061-99DE-4341-A3AA-2CE39E0FE1E2</t>
  </si>
  <si>
    <t>s:Q692-30A82E93-AD22-468D-A518-A05E1FEF1C41</t>
  </si>
  <si>
    <t>s:Q692-A3404DA6-E3B1-4B17-8CF7-9AED2CFB67AC</t>
  </si>
  <si>
    <t>s:Q692-775F0CC2-F549-4C55-866A-FC672F3D6995</t>
  </si>
  <si>
    <t>s:Q692-214D13BE-08F9-4BF0-A130-B7F04BC6188E</t>
  </si>
  <si>
    <t>s:Q692-0B98C2A9-FD7E-449F-BD4E-775859DC1292</t>
  </si>
  <si>
    <t>s:Q692-9314529A-0F78-47AB-A0DA-B4F9F5E2D1C3</t>
  </si>
  <si>
    <t>s:Q692-EA4B5695-6CE7-4677-AD5C-1E0018B2BC7F</t>
  </si>
  <si>
    <t>s:Q692-766E74FC-6AC9-4DB3-B8B1-53B000F7C772</t>
  </si>
  <si>
    <t>s:Q692-AF1F3540-EA2F-443D-B5C6-1FD0F5D41082</t>
  </si>
  <si>
    <t>s:Q692-86DDAA7E-B818-464B-A051-F2BE39291CD9</t>
  </si>
  <si>
    <t>s:Q692-D75581AC-D84B-4E0A-9EE2-65436E5C3367</t>
  </si>
  <si>
    <t>s:Q692-518475ab-48a4-02fe-c160-2fda529ea781</t>
  </si>
  <si>
    <t>s:Q692-E8C0EB8B-834E-4CAF-B32C-C7E2492DD2C8</t>
  </si>
  <si>
    <t>s:Q692-0CCABE96-3E3C-48FE-A025-2EF19F44A36A</t>
  </si>
  <si>
    <t>s:Q692-4657fa67-444a-9407-2d86-053bbd933fd8</t>
  </si>
  <si>
    <t>s:Q692-8ef76261-458a-b188-1e69-af60a3e8ce78</t>
  </si>
  <si>
    <t>s:Q692-d9ff2687-4821-c33f-3134-1ea816d00b24</t>
  </si>
  <si>
    <t>s:Q692-D011CCBC-C925-4C57-8FE8-84DB52641E9A</t>
  </si>
  <si>
    <t>s:Q692-720FD343-0ED7-41A2-9839-AC99B1AFF5D3</t>
  </si>
  <si>
    <t>s:Q692-77CE3B9C-E149-4B8D-B525-6180C091B757</t>
  </si>
  <si>
    <t>s:Q692-8F2E49FA-00FD-4DD2-B62B-E576108C7557</t>
  </si>
  <si>
    <t>s:Q692-AA80AE87-AAC6-43BB-A6FD-CDD4A2227EBF</t>
  </si>
  <si>
    <t>s:Q692-75D2B6EE-59A3-4ECE-B044-6F7063F84DE5</t>
  </si>
  <si>
    <t>s:Q692-CA7C02B3-9C42-46D8-8B37-89A43546444B</t>
  </si>
  <si>
    <t>s:Q692-12C0C71A-A6D3-4D04-9419-772E38BC78E5</t>
  </si>
  <si>
    <t>s:Q692-D7C7FD39-32B4-40F9-9F9D-76908E41FEAA</t>
  </si>
  <si>
    <t>s:Q692-408dbcaa-4572-7505-3f5d-8e9bde202fca</t>
  </si>
  <si>
    <t>s:Q692-6b255183-4f2e-b370-c78f-d9e7d41aa6e3</t>
  </si>
  <si>
    <t>s:Q692-23FFA72B-3EB6-4123-99C1-6EB551FDAF2A</t>
  </si>
  <si>
    <t>s:Q692-C4E429C0-099E-4E3F-8386-0B38453980F9</t>
  </si>
  <si>
    <t>s:Q692-9e1ee1a1-4f43-f3b4-2ed0-ca90699b1987</t>
  </si>
  <si>
    <t>s:Q692-4E367148-25E4-4BBA-9C94-F2C99A286C8C</t>
  </si>
  <si>
    <t>s:Q692-ba2650be-41d6-496f-d2b6-2f7055cc2ac7</t>
  </si>
  <si>
    <t>s:Q692-D88E3369-66DE-4DBF-9F72-9009ACD63AEB</t>
  </si>
  <si>
    <t>s:Q692-0D6FBF45-818F-426A-9EC7-6B572DC492C2</t>
  </si>
  <si>
    <t>s:Q692-f9c05325-492d-15af-9974-1a73601c030b</t>
  </si>
  <si>
    <t>s:Q692-425b360a-4591-4ded-e375-835c3a122790</t>
  </si>
  <si>
    <t>s:Q692-0BEC8D7D-5F1F-4D06-9E7B-60E3F10AFE67</t>
  </si>
  <si>
    <t>s:Q692-0D08A571-E060-4B4C-8DAC-896CC14B3ED6</t>
  </si>
  <si>
    <t>s:Q692-354922F9-4076-40E9-89DB-294DD62EEF68</t>
  </si>
  <si>
    <t>s:Q692-7D23284C-DEBB-48BA-A8B4-040E1827D713</t>
  </si>
  <si>
    <t>s:Q692-A370F508-CA80-446D-8960-18089302DD5E</t>
  </si>
  <si>
    <t>s:Q692-0ACC8743-9B47-4476-B454-2FD5C2582C6E</t>
  </si>
  <si>
    <t>s:Q692-A2E0636C-7CCB-46A4-B77D-85B3BF3C81E7</t>
  </si>
  <si>
    <t>s:Q692-66BCCFD1-810B-4DC9-B8FC-C38E0821D551</t>
  </si>
  <si>
    <t>s:Q692-F923649E-47A2-400C-B48E-4D62F2F81A87</t>
  </si>
  <si>
    <t>s:Q692-3835F1EF-C26D-4309-946B-FC6E5362F848</t>
  </si>
  <si>
    <t>s:Q692-acf5e332-4cf4-823a-ea26-9295a2e5f829</t>
  </si>
  <si>
    <t>s:Q692-670DB9EE-FFB7-4DDC-8738-19297731E610</t>
  </si>
  <si>
    <t>s:Q692-19D6784A-721C-4D9B-B2DB-05C5D7067942</t>
  </si>
  <si>
    <t>s:Q692-73DC0464-C678-4309-A901-50135BEDD23D</t>
  </si>
  <si>
    <t>s:Q692-95F1BC99-7A87-4541-B7FA-DBDE7703DA4D</t>
  </si>
  <si>
    <t>s:Q692-CAAC059C-E286-4631-9341-BEB07DD320D4</t>
  </si>
  <si>
    <t>s:Q692-305FC894-EA1E-42AB-ABDC-0F4058CAA679</t>
  </si>
  <si>
    <t>s:Q692-B9CF81D6-9C85-41B4-9755-F118640C39AB</t>
  </si>
  <si>
    <t>s:Q692-9EE612E3-7037-4E46-A9E2-0C28C6B55848</t>
  </si>
  <si>
    <t>s:Q692-8053bcc0-436b-0ec7-c254-daf54152cbe2</t>
  </si>
  <si>
    <t>s:Q692-9d133566-4f16-3941-fd07-27a89080583d</t>
  </si>
  <si>
    <t>s:Q692-D7B6C587-3270-404C-B077-1938CF5FAE7D</t>
  </si>
  <si>
    <t>s:Q692-f1487ea8-49e9-eb26-99f3-d91bd5f4e292</t>
  </si>
  <si>
    <t>s:Q692-93d16b1b-4495-33b8-64ac-1aa0c50b52ba</t>
  </si>
  <si>
    <t>s:q692-7B19C7A3-5BD9-4A2F-A0E2-05A3FE55730D</t>
  </si>
  <si>
    <t>s:Q692-A77F2535-CB79-4960-8038-16F374CFE39E</t>
  </si>
  <si>
    <t>s:Q692-1A4C4E9C-111C-40E8-AC7C-4A33A8C7239C</t>
  </si>
  <si>
    <t>s:Q692-2D9D9F98-4003-454D-B6ED-F9AA8B34864F</t>
  </si>
  <si>
    <t>s:Q692-3A48882A-A660-4447-8BEA-FDADF746A18B</t>
  </si>
  <si>
    <t>s:Q692-CA88AD3F-B4E8-41DD-8BF9-31EB29D81A20</t>
  </si>
  <si>
    <t>s:Q692-4b75a5d3-46c9-f4eb-b086-0b9d943f49ab</t>
  </si>
  <si>
    <t>s:Q692-D3BD8074-B7B9-4B5F-95C6-67B2ABC75D10</t>
  </si>
  <si>
    <t>s:Q692-48CF9716-76CD-4C55-B5A4-4CB4D416EB89</t>
  </si>
  <si>
    <t>s:Q692-3c36c8ad-4ad8-23b2-75c1-a4e47c7ed0de</t>
  </si>
  <si>
    <t>s:Q692-3bf632ed-4fe3-82ec-7a7b-a7f8b4277b81</t>
  </si>
  <si>
    <t>s:Q692-50B2A913-90C3-4D77-9355-D72250A494FB</t>
  </si>
  <si>
    <t>s:Q692-0BB733B9-2DED-4A3E-BDC6-1E24212DC3AB</t>
  </si>
  <si>
    <t>s:Q692-bd2f4c1c-4c26-62e7-7b75-bad57d7c1f2b</t>
  </si>
  <si>
    <t>s:Q692-e8f47e33-47b8-43f6-492f-6051376366b7</t>
  </si>
  <si>
    <t>s:Q692-AF64C0C7-7F8C-420A-AAB2-23D467A5ADD7</t>
  </si>
  <si>
    <t>s:Q692-9C8DB932-42BA-4BED-B915-F43C63582EC4</t>
  </si>
  <si>
    <t>s:Q692-36405921-2B5F-406B-B457-DC24059B21D1</t>
  </si>
  <si>
    <t>s:Q692-7B422FA0-915B-49EA-9D84-EC9B46BBCE7F</t>
  </si>
  <si>
    <t>s:Q692-F7FE822C-8897-4B77-A55E-62ACAC328B1D</t>
  </si>
  <si>
    <t>s:Q692-1690E45B-4727-49DA-8AA6-50173D0FE8D9</t>
  </si>
  <si>
    <t>s:Q692-80ca4c42-4f08-f3b6-0148-b3593f0337be</t>
  </si>
  <si>
    <t>s:Q692-C64673FD-8CBA-4A03-A275-7E3DB2F9DD2D</t>
  </si>
  <si>
    <t>s:Q692-CCB0C45D-00EE-42FC-89CE-A7A6DE425833</t>
  </si>
  <si>
    <t>s:Q692-62B36179-5B38-49A4-AAD7-8D6329E20F55</t>
  </si>
  <si>
    <t>s:Q692-7402080A-97A4-41D8-9BF6-3CA62E412004</t>
  </si>
  <si>
    <t>s:Q692-ad45c901-488c-4057-e743-25f5ae515582</t>
  </si>
  <si>
    <t>s:Q692-ED9C3EA7-15DF-4E31-B0F2-023BAE6484E6</t>
  </si>
  <si>
    <t>s:Q692-1138E974-324B-422E-B6E1-E6B4419C26E6</t>
  </si>
  <si>
    <t>s:q692-7d874d32-4702-da87-446f-b521143c63d0</t>
  </si>
  <si>
    <t>s:Q692-723CEA55-DA2B-4A67-8336-C1156C211936</t>
  </si>
  <si>
    <t>s:Q692-8928AF2E-B397-43FF-BF8E-F51D442281DC</t>
  </si>
  <si>
    <t>s:Q692-bbc58b93-a0d7-4f85-92dc-73a62285ac34</t>
  </si>
  <si>
    <t>s:Q692-CE85E8CE-D76C-47D1-A1F3-93166312717C</t>
  </si>
  <si>
    <t>s:Q692-1E8DCE09-9EFC-46ED-810A-EB28DE0F437D</t>
  </si>
  <si>
    <t>s:Q692-200FEFB4-2B26-4D79-8EB4-D8558E85DA8F</t>
  </si>
  <si>
    <t>s:Q692-1B3A2E72-1CAB-4772-A7D1-04BCCB065798</t>
  </si>
  <si>
    <t>s:Q692-811C33C8-0092-4924-BB25-385168A50AAA</t>
  </si>
  <si>
    <t>s:Q692-2F2747C9-681F-435A-B525-BD9F5B2C3C36</t>
  </si>
  <si>
    <t>s:Q692-7660B135-399F-4D51-9847-F4156EF5B448</t>
  </si>
  <si>
    <t>s:Q692-cea0668d-46b3-2aee-69fc-1d2e83d6476d</t>
  </si>
  <si>
    <t>s:Q692-E84A203D-1545-4F52-85D9-32CB2BF1794A</t>
  </si>
  <si>
    <t>s:Q692-5D0C3002-365B-4C93-9191-9775036A5F82</t>
  </si>
  <si>
    <t>s:Q692-49A3CA0C-87D3-40EB-A96D-D05637DF2653</t>
  </si>
  <si>
    <t>s:Q692-A61DE7DF-137E-401D-A6ED-21EBEE25F6D7</t>
  </si>
  <si>
    <t>s:Q692-0024d6d2-4573-1cf3-2474-de39371af919</t>
  </si>
  <si>
    <t>s:Q692-0b297b8b-44be-75ec-78cf-3e5ff55e26f5</t>
  </si>
  <si>
    <t>s:Q692-0f1bef04-4434-32e0-75ed-79563176ea89</t>
  </si>
  <si>
    <t>s:Q692-13f54fca-4ffd-7fa8-131f-e263171c9484</t>
  </si>
  <si>
    <t>s:Q692-18664eaf-4cad-75e8-ff43-19fb709cd75c</t>
  </si>
  <si>
    <t>s:Q692-1f9fb721-4551-9189-ed0e-8ed317d2b57a</t>
  </si>
  <si>
    <t>s:Q692-276674e2-44f6-bfe4-dad6-fef618269f3c</t>
  </si>
  <si>
    <t>s:Q692-36bcacd6-447a-c716-c0d8-cb049b8f3c1e</t>
  </si>
  <si>
    <t>s:Q692-37ad844a-47b5-a01a-1807-79a385f61558</t>
  </si>
  <si>
    <t>s:Q692-443c95f2-4454-4eb5-ed2e-bbaaa1504db7</t>
  </si>
  <si>
    <t>s:Q692-4a677be3-4131-d227-a423-9cf5d216dec4</t>
  </si>
  <si>
    <t>s:Q692-4eb6ca07-40e0-2e99-3908-eb118306ce4d</t>
  </si>
  <si>
    <t>s:Q692-5265cbae-4936-d88c-3f8e-260bc29e9281</t>
  </si>
  <si>
    <t>s:Q692-569b6987-4970-404d-9a75-f29325227350</t>
  </si>
  <si>
    <t>s:Q692-56aa06f2-4316-70ff-0c14-e5cb94ed3013</t>
  </si>
  <si>
    <t>s:Q692-5a39f693-4e11-9367-c763-089b7d667588</t>
  </si>
  <si>
    <t>s:Q692-60437171-46b5-4e79-d685-2de3920e5299</t>
  </si>
  <si>
    <t>s:Q692-6093ccc3-44c3-50c1-cb9a-7fec028d1fc8</t>
  </si>
  <si>
    <t>s:Q692-623d8e65-433c-d606-4137-b0e9641f5a81</t>
  </si>
  <si>
    <t>s:Q692-6b9ae5a1-427c-4928-1b56-c4045a09d488</t>
  </si>
  <si>
    <t>s:Q692-6eccf660-4bd2-9e16-369d-fb9b2eff39de</t>
  </si>
  <si>
    <t>s:Q692-715ec9ec-41bc-0b65-5af2-02615ae9b018</t>
  </si>
  <si>
    <t>s:Q692-7fc39e17-4071-ba50-2ad2-ea11e3482cc3</t>
  </si>
  <si>
    <t>s:Q692-83618f1c-48b7-83ac-dfa7-c09b45bd4c95</t>
  </si>
  <si>
    <t>s:Q692-84fb5bb9-469c-fc79-fc46-fd9bf6e1340b</t>
  </si>
  <si>
    <t>s:Q692-992ba6c8-4b27-98af-59f2-415f5042ab95</t>
  </si>
  <si>
    <t>s:Q692-9ed10154-46ec-ef1d-3682-2ab57f56e1d7</t>
  </si>
  <si>
    <t>s:Q692-b3f113d3-4593-e42c-40d5-86d5786c7550</t>
  </si>
  <si>
    <t>s:Q692-cbd5fffa-4426-64d0-ff1c-5988ffd1f2da</t>
  </si>
  <si>
    <t>s:Q692-d18705bb-41c5-62ee-ab3d-ab65a60b4d69</t>
  </si>
  <si>
    <t>s:Q692-d3801fcb-4410-d791-d5f2-5298f40c7f23</t>
  </si>
  <si>
    <t>s:Q692-d98c997e-45cf-6933-c63c-385c8ddc4c04</t>
  </si>
  <si>
    <t>s:Q692-da068fd8-4f31-5e4c-7ce2-b9f5132b596b</t>
  </si>
  <si>
    <t>s:Q692-dbfe22d3-4a87-9686-7e1a-e70622dddb4e</t>
  </si>
  <si>
    <t>s:Q692-dd9373f8-4889-e2ad-1fab-5933712ede2b</t>
  </si>
  <si>
    <t>s:Q692-e052de35-4907-21a4-cc2a-999cd13de326</t>
  </si>
  <si>
    <t>s:Q692-e4e94ec5-4416-38a5-2e57-a79c3af40c50</t>
  </si>
  <si>
    <t>s:Q692-e6dd6831-4ed1-c0d9-7e21-09c422c3ab6d</t>
  </si>
  <si>
    <t>s:Q692-fb7e6318-40af-9489-50ae-362035172723</t>
  </si>
  <si>
    <t>s:q692-b6888ed1-42be-ee3c-17b0-3d53ecc6853c</t>
  </si>
  <si>
    <t>s:Q692-DAD22F52-F061-42B8-9EDE-DBE453EC4F08</t>
  </si>
  <si>
    <t>s:Q692-B3E80FC8-B794-4E43-9764-AD86E033A53E</t>
  </si>
  <si>
    <t>s:Q692-D1D7FD24-3CC2-45CD-9950-0F7E90C6010D</t>
  </si>
  <si>
    <t>s:Q692-D4F95690-10DE-4820-A63D-C0EA00C830BD</t>
  </si>
  <si>
    <t>s:Q692-0C043614-B1BD-44E1-8BA1-D9536264219E</t>
  </si>
  <si>
    <t>s:Q692-617328E9-4826-4483-8ADD-AED5F7593497</t>
  </si>
  <si>
    <t>s:Q692-d0ff00fb-466b-61c2-8472-73100dc84468</t>
  </si>
  <si>
    <t>s:Q692-c00a4b38-4c2f-8a08-6eb2-04f1c0d7edc2</t>
  </si>
  <si>
    <t>s:Q692-5BDCE917-9464-45CC-AFE8-BB385DC525CC</t>
  </si>
  <si>
    <t>s:Q692-DC569B14-65A0-4BB9-97DF-9E924F11907B</t>
  </si>
  <si>
    <t>s:Q692-F2680F29-3D95-44D9-A1E9-2505EEC395D2</t>
  </si>
  <si>
    <t>s:Q692-F2A9E5D2-6C26-464B-A802-6F01838BE4C4</t>
  </si>
  <si>
    <t>s:Q692-9c4587b8-4b48-61c1-f8b8-e76d8abf90ba</t>
  </si>
  <si>
    <t>s:Q692-6401118E-75F5-4409-99B1-4CE7986BC2F0</t>
  </si>
  <si>
    <t>s:Q692-72EC24A4-E86A-4EFF-8617-09BBE78456BE</t>
  </si>
  <si>
    <t>s:Q692-3C57746C-7252-40EA-B3FB-68DDB4DB83A4</t>
  </si>
  <si>
    <t>s:Q692-D41683BE-CAA1-4D6C-88F3-5B3C25F6D775</t>
  </si>
  <si>
    <t>s:Q692-0ECED926-4F14-4A17-B831-6579AE0EA33B</t>
  </si>
  <si>
    <t>s:Q692-5E76F697-B85E-4E2E-B4F4-B168DD19B350</t>
  </si>
  <si>
    <t>s:Q692-63DD9DC2-161B-4A8E-AFF5-3B6824AFBC27</t>
  </si>
  <si>
    <t>s:Q692-04E307B2-5483-4F0D-8CB6-DEE20C8C0611</t>
  </si>
  <si>
    <t>s:Q692-0D7C93DA-C3D2-478F-8FB8-E071186F117F</t>
  </si>
  <si>
    <t>s:Q692-3021DE4E-37E8-482C-B7D2-6D702DA6E6A0</t>
  </si>
  <si>
    <t>s:Q692-58DEB978-468B-4D13-85A4-0369BE04FBCA</t>
  </si>
  <si>
    <t>s:Q692-60784CF7-9CA4-40F4-B2EE-F89C14CF3FE1</t>
  </si>
  <si>
    <t>s:Q692-60C77E72-C895-4FAD-861B-27AF579F4633</t>
  </si>
  <si>
    <t>s:Q692-6BCDF19E-64E2-4877-AFCA-3A4678CA75D1</t>
  </si>
  <si>
    <t>s:Q692-94DB13B0-9F2B-4387-890B-63146C71D01E</t>
  </si>
  <si>
    <t>s:Q692-67A4CB38-E99E-427D-80CD-C84921CBB751</t>
  </si>
  <si>
    <t>s:Q692-F96FC170-AF42-4825-8B22-B4F5D2182B90</t>
  </si>
  <si>
    <t>s:Q692-A3EE862A-BC0D-4373-9DB3-B95446B0DBC1</t>
  </si>
  <si>
    <t>s:Q692-B73C838E-8D33-4E75-9830-1E1DB078B932</t>
  </si>
  <si>
    <t>s:Q692-F73FAE23-5328-4F4A-98C0-5182EBE05BDF</t>
  </si>
  <si>
    <t>s:Q692-D46B76AB-DC64-44CD-931C-A43AA8D7527A</t>
  </si>
  <si>
    <t>s:Q692-EA31B9DC-D13A-435F-9CC8-BC04E8730FE5</t>
  </si>
  <si>
    <t>s:Q692-2690EFDF-6D21-48C8-8B2D-723283C1D514</t>
  </si>
  <si>
    <t>s:Q692-3128C878-5C3B-4AE1-949D-D1C4F01E7863</t>
  </si>
  <si>
    <t>s:Q692-44310AB4-4693-45FF-B19B-DAC086E0A0B0</t>
  </si>
  <si>
    <t>s:Q692-C4391152-6579-458D-BE24-EE26FC89034D</t>
  </si>
  <si>
    <t>s:Q692-8C7756D2-2A88-47C7-83F5-52BAF175147A</t>
  </si>
  <si>
    <t>s:Q692-E9FEC8AB-5C4D-4B37-8983-EEB9500810C6</t>
  </si>
  <si>
    <t>s:Q692-C02A4407-6660-43EC-B05E-3E5C5E604F36</t>
  </si>
  <si>
    <t>s:Q692-6A449A12-F338-4D8B-8BD1-979F60302B47</t>
  </si>
  <si>
    <t>s:Q692-6F312E2A-4762-4A57-8772-4108BF549152</t>
  </si>
  <si>
    <t>s:Q692-241578B9-D221-4894-95EA-344EE976AF1F</t>
  </si>
  <si>
    <t>s:q692-b5116fc6-4ce0-5711-58dd-35380e2160d0</t>
  </si>
  <si>
    <t>s:Q692-6A623221-050B-454B-8E40-D51C327056B6</t>
  </si>
  <si>
    <t>s:Q692-B6ABEB2B-7708-4D97-99E8-0691E17E540C</t>
  </si>
  <si>
    <t>s:Q692-4CAD51D6-36B8-4068-8968-C7BEB171A626</t>
  </si>
  <si>
    <t>s:Q692-FBDC9E9A-EFEB-42D6-AE6E-6EC946C9FE18</t>
  </si>
  <si>
    <t>s:Q692-E8B557F6-9C7D-4259-8295-1A380BB4E54A</t>
  </si>
  <si>
    <t>s:Q692-82025E83-EBC7-470B-83D1-F4E8ACEEADFD</t>
  </si>
  <si>
    <t>s:Q692-B882B9FF-0DF8-4B90-AC06-52A911B1F54C</t>
  </si>
  <si>
    <t>s:Q692-2b026769-4b1d-c7b9-4be9-3a4e298e3f1f</t>
  </si>
  <si>
    <t>s:Q692-2E452AF1-BB17-4433-BE9B-CEBA9E3737FE</t>
  </si>
  <si>
    <t>s:Q692-488B5E9E-1949-4DCE-B551-CB43B4B064A3</t>
  </si>
  <si>
    <t>s:Q692-8B9EFA4B-3330-433B-BD55-D36C1FA989BB</t>
  </si>
  <si>
    <t>s:Q692-5DB85EBB-6BFC-492E-8002-C20A583B54C8</t>
  </si>
  <si>
    <t>s:Q692-72094df3-40bc-ce2f-60ff-c0217075db77</t>
  </si>
  <si>
    <t>s:Q692-deb62a69-486e-c059-fd5d-7dce349689c1</t>
  </si>
  <si>
    <t>s:Q692-73BBB1F2-EFBE-4BDB-AC92-479C5A22CE6A</t>
  </si>
  <si>
    <t>s:Q692-A7C87579-506F-4960-9D00-56DDA07A1A25</t>
  </si>
  <si>
    <t>s:Q692-F8F117F8-03CC-4A30-B190-DB98537F5DBF</t>
  </si>
  <si>
    <t>s:Q692-74E4ED3C-7DEE-4389-A77C-B9BB3931B888</t>
  </si>
  <si>
    <t>s:Q692-B4ADA24C-D2FB-4CCF-99F1-A0B9C6FE3651</t>
  </si>
  <si>
    <t>s:Q692-A3BF7A9B-878E-4D4D-9949-BDB2C4F3104A</t>
  </si>
  <si>
    <t>s:Q692-BAE312B1-3EAF-4DF9-AF77-E751F8078D19</t>
  </si>
  <si>
    <t>s:Q692-6F70419E-3090-42E2-81B9-08BD85AC1773</t>
  </si>
  <si>
    <t>s:Q692-F204DFAC-1EE5-4D35-9352-B966D362AE28</t>
  </si>
  <si>
    <t>s:Q692-FA28995F-4CD1-4225-830C-A8A68A2A04DD</t>
  </si>
  <si>
    <t>s:Q692-12020580-A5FA-413A-A939-AD12AE1EDAD6</t>
  </si>
  <si>
    <t>s:Q692-7CAF1737-1995-4CAC-8346-AB3BF3294841</t>
  </si>
  <si>
    <t>s:Q692-9F4FECB6-F79E-4A44-9368-48D525026AC2</t>
  </si>
  <si>
    <t>s:Q692-BCDB9F07-E817-432E-A705-323A40DC7F48</t>
  </si>
  <si>
    <t>s:Q692-9118DEDC-3C4D-47BC-AFFE-541A2F33B4AF</t>
  </si>
  <si>
    <t>s:Q692-56E34183-8334-4B1A-A89B-AC39C07EE294</t>
  </si>
  <si>
    <t>s:Q692-B51801A3-7085-4D8A-9314-0E945D726963</t>
  </si>
  <si>
    <t>s:Q692-DA2DB77E-75BC-42CA-BB09-3C136D63CF57</t>
  </si>
  <si>
    <t>http://data.bibliotheken.nl/id/thes/p068478445</t>
  </si>
  <si>
    <t>https://livedata.bibsys.no/authority/90052737</t>
  </si>
  <si>
    <t>http://kulturarvsdata.se/LSH/agents/26560</t>
  </si>
  <si>
    <t>http://data.beeldengeluid.nl/gtaa/153102</t>
  </si>
  <si>
    <t>http://thesaurus.cerl.org/record/cnp00040644</t>
  </si>
  <si>
    <t>http://thesaurus.cerl.org/record/cnp01259574</t>
  </si>
  <si>
    <t>http://thesaurus.cerl.org/record/cnp01487264</t>
  </si>
  <si>
    <t>http://www.gutenberg.org/ebooks/author/65</t>
  </si>
  <si>
    <t>http://www.gutenberg.org/ebooks/author/654</t>
  </si>
  <si>
    <t>https://d-nb.info/gnd/118613723</t>
  </si>
  <si>
    <t>https://id.loc.gov/authorities/names/n78095332</t>
  </si>
  <si>
    <t>http://purl.bdrc.io/resource/P8315</t>
  </si>
  <si>
    <t>http://babelnet.org/rdf/s00008556n</t>
  </si>
  <si>
    <t>http://data.bnf.fr/ark:/12148/cb119246079#about</t>
  </si>
  <si>
    <t>http://data.cervantesvirtual.com/person/630</t>
  </si>
  <si>
    <t>http://data.nlg.gr/resource/authority/record60570</t>
  </si>
  <si>
    <t>http://id.ndl.go.jp/auth/ndlna/00456207</t>
  </si>
  <si>
    <t>https://data.carnegiehall.org/names/1019635/about</t>
  </si>
  <si>
    <t>https://api.treasuryoflives.org/resource/TOLP11024</t>
  </si>
  <si>
    <t>http://musicbrainz.org/artist/a4ba11db-ae2b-4ec3-9084-2136db11acfa</t>
  </si>
  <si>
    <t>http://lod.nl.go.kr/resource/KAC200000024</t>
  </si>
  <si>
    <t>http://globalwordnet.org/ili/i96887</t>
  </si>
  <si>
    <t>https://bnb.data.bl.uk/doc/person/ShakespeareWilliam1564-1616</t>
  </si>
  <si>
    <t>http://data.rism.info/id/rismid/pe381951</t>
  </si>
  <si>
    <t>https://libris.kb.se/vs689q5d2cm6xlc</t>
  </si>
  <si>
    <t>http://catalogo.pusc.it/auth/73424</t>
  </si>
  <si>
    <t>http://g.co/kg/m/081k8</t>
  </si>
  <si>
    <t>http://openlibrary.org/works/OL9388A</t>
  </si>
  <si>
    <t>https://jpsearch.go.jp/entity/chname/%E3%82%A6%E3%82%A3%E3%83%AA%E3%82%A2%E3%83%A0%E3%83%BB%E3%82%B7%E3%82%A7%E3%82%A4%E3%82%AF%E3%82%B9%E3%83%94%E3%82%A2</t>
  </si>
  <si>
    <t>http://www.alvin-portal.org/alvin/view.jsf?pid=alvin-person:29304</t>
  </si>
  <si>
    <t>http://data.bibliotheken.nl/id/dbnla/shak001</t>
  </si>
  <si>
    <t>http://kbpedia.org/kko/rc/WilliamShakespeare</t>
  </si>
  <si>
    <t>https://urn.fi/URN:NBN:fi:au:finaf:000058866</t>
  </si>
  <si>
    <t>000202359</t>
  </si>
  <si>
    <t>20282</t>
  </si>
  <si>
    <t>068478445</t>
  </si>
  <si>
    <t>79851</t>
  </si>
  <si>
    <t>wd:Q8253972</t>
  </si>
  <si>
    <t>90052737</t>
  </si>
  <si>
    <t>ADV10154289</t>
  </si>
  <si>
    <t>wd:Q7979</t>
  </si>
  <si>
    <t>wd:Q214917</t>
  </si>
  <si>
    <t>http://commons.wikimedia.org/wiki/Special:FilePath/William%20Shakespeare%20Signature.svg</t>
  </si>
  <si>
    <t>wd:Q472082</t>
  </si>
  <si>
    <t>wd:Q3739104</t>
  </si>
  <si>
    <t>n94203600</t>
  </si>
  <si>
    <t>8638</t>
  </si>
  <si>
    <t>22499</t>
  </si>
  <si>
    <t>1443790</t>
  </si>
  <si>
    <t>celebrity/william_shakespeare</t>
  </si>
  <si>
    <t>LSH/agents/26560</t>
  </si>
  <si>
    <t>454/000022388</t>
  </si>
  <si>
    <t>37028</t>
  </si>
  <si>
    <t>a10429979</t>
  </si>
  <si>
    <t>1071459</t>
  </si>
  <si>
    <t>0062429</t>
  </si>
  <si>
    <t>wd:Q1061759</t>
  </si>
  <si>
    <t>vtls000771226</t>
  </si>
  <si>
    <t>972490</t>
  </si>
  <si>
    <t>wd:Q106727050</t>
  </si>
  <si>
    <t>wd:Q15987216</t>
  </si>
  <si>
    <t>wd:Q17378135</t>
  </si>
  <si>
    <t>wd:Q19180675</t>
  </si>
  <si>
    <t>wd:Q2041543</t>
  </si>
  <si>
    <t>wd:Q3181656</t>
  </si>
  <si>
    <t>wd:Q41981607</t>
  </si>
  <si>
    <t>wd:Q4239850</t>
  </si>
  <si>
    <t>wd:Q4532138</t>
  </si>
  <si>
    <t>wd:Q51955019</t>
  </si>
  <si>
    <t>wd:Q602358</t>
  </si>
  <si>
    <t>wd:Q64759522</t>
  </si>
  <si>
    <t>wd:Q67311526</t>
  </si>
  <si>
    <t>wd:Q81416712</t>
  </si>
  <si>
    <t>wd:Q867541</t>
  </si>
  <si>
    <t>wd:Q99413897</t>
  </si>
  <si>
    <t>wd:Q1134718</t>
  </si>
  <si>
    <t>000008355</t>
  </si>
  <si>
    <t>000000362</t>
  </si>
  <si>
    <t>wd:Q1860</t>
  </si>
  <si>
    <t>25200</t>
  </si>
  <si>
    <t>biography/William-Shakespeare</t>
  </si>
  <si>
    <t>wd:Q7516912</t>
  </si>
  <si>
    <t>4982</t>
  </si>
  <si>
    <t>http://commons.wikimedia.org/wiki/Special:FilePath/Shakespeare%20grave%20-Stratford-upon-Avon%20-3June2007.jpg</t>
  </si>
  <si>
    <t>wd:Q763848</t>
  </si>
  <si>
    <t>a1239799</t>
  </si>
  <si>
    <t>1564-05-06T00:00:00+00:00</t>
  </si>
  <si>
    <t>0103C3856</t>
  </si>
  <si>
    <t>A11579006</t>
  </si>
  <si>
    <t>46005</t>
  </si>
  <si>
    <t>person/william-shakespeare</t>
  </si>
  <si>
    <t>wd:Q42406</t>
  </si>
  <si>
    <t>153102</t>
  </si>
  <si>
    <t>http://commons.wikimedia.org/wiki/Special:FilePath/Shakespeare.jpg</t>
  </si>
  <si>
    <t>mp04051</t>
  </si>
  <si>
    <t>I00330854</t>
  </si>
  <si>
    <t>cnp00040644</t>
  </si>
  <si>
    <t>cnp01259574</t>
  </si>
  <si>
    <t>cnp01487264</t>
  </si>
  <si>
    <t>000035299</t>
  </si>
  <si>
    <t>37</t>
  </si>
  <si>
    <t>wd:Q1693076</t>
  </si>
  <si>
    <t>wd:Q189288</t>
  </si>
  <si>
    <t>65</t>
  </si>
  <si>
    <t>654</t>
  </si>
  <si>
    <t>348179</t>
  </si>
  <si>
    <t>3</t>
  </si>
  <si>
    <t>1029</t>
  </si>
  <si>
    <t>61175</t>
  </si>
  <si>
    <t>1108786467</t>
  </si>
  <si>
    <t>p314726</t>
  </si>
  <si>
    <t>wd:Q6581097</t>
  </si>
  <si>
    <t>0000 0001 2103 2683</t>
  </si>
  <si>
    <t>93403</t>
  </si>
  <si>
    <t>995</t>
  </si>
  <si>
    <t>15973</t>
  </si>
  <si>
    <t>wd:Q719706</t>
  </si>
  <si>
    <t>7071</t>
  </si>
  <si>
    <t>118613723</t>
  </si>
  <si>
    <t>101459</t>
  </si>
  <si>
    <t>317</t>
  </si>
  <si>
    <t>William-shakespeare</t>
  </si>
  <si>
    <t>10010937</t>
  </si>
  <si>
    <t>12425</t>
  </si>
  <si>
    <t>n78095332</t>
  </si>
  <si>
    <t>1</t>
  </si>
  <si>
    <t>P8315</t>
  </si>
  <si>
    <t>wd:Q467805</t>
  </si>
  <si>
    <t>13918</t>
  </si>
  <si>
    <t>74ea2ffd-545d-49a7-9295-99c1770dca5a</t>
  </si>
  <si>
    <t>15158</t>
  </si>
  <si>
    <t>wd:Q101243133</t>
  </si>
  <si>
    <t>00008556n</t>
  </si>
  <si>
    <t>wd:Q237251</t>
  </si>
  <si>
    <t>6000000003051311313</t>
  </si>
  <si>
    <t>10076</t>
  </si>
  <si>
    <t>80201</t>
  </si>
  <si>
    <t>49d873e6-7f3e-4160-9833-5b17d89cf4dc</t>
  </si>
  <si>
    <t>people/william-shakespeare-1</t>
  </si>
  <si>
    <t>373eb60430c64f72a002fce502b99bd6</t>
  </si>
  <si>
    <t>119246079</t>
  </si>
  <si>
    <t>027136086</t>
  </si>
  <si>
    <t>wd:Q179876</t>
  </si>
  <si>
    <t>DA00034374</t>
  </si>
  <si>
    <t>630</t>
  </si>
  <si>
    <t>2765976</t>
  </si>
  <si>
    <t>32535</t>
  </si>
  <si>
    <t>L7B2-36W</t>
  </si>
  <si>
    <t>4693420</t>
  </si>
  <si>
    <t>Shakespeare-1</t>
  </si>
  <si>
    <t>wd:Q21202008</t>
  </si>
  <si>
    <t>947</t>
  </si>
  <si>
    <t>shakespeare-william-1564-1616-characters-juliet</t>
  </si>
  <si>
    <t>shakespeare-william-1564-1616-characters-romeo</t>
  </si>
  <si>
    <t>shakespeare-william-1564-1616-cymbeline</t>
  </si>
  <si>
    <t>shakespeare-william-1564-1616-dramatic-production</t>
  </si>
  <si>
    <t>shakespeare-william-1564-1616-epitaph-transcript-1656-c-1661-nlw-ms-103b</t>
  </si>
  <si>
    <t>shakespeare-william-1564-1616-humor</t>
  </si>
  <si>
    <t>shakespeare-william-1564-1616-king-richard-ii-translations-into-welsh</t>
  </si>
  <si>
    <t>shakespeare-william-1564-1616-macbeth</t>
  </si>
  <si>
    <t>shakespeare-william-1564-1616-macbeth-1938-nlw-ms-22255b-translations-into-welsh</t>
  </si>
  <si>
    <t>shakespeare-william-1564-1616-macbeth-translations-into-welsh</t>
  </si>
  <si>
    <t>shakespeare-william-1564-1616-merchant-of-venice-french</t>
  </si>
  <si>
    <t>shakespeare-william-1564-1616-poetry</t>
  </si>
  <si>
    <t>shakespeare-william-1564-1616-richard-iii</t>
  </si>
  <si>
    <t>shakespeare-william-1564-1616-taming-of-shrew</t>
  </si>
  <si>
    <t>shakespeare-william-1564-1616-tempest</t>
  </si>
  <si>
    <t>shakespeare-william-1564-1616-tempest-sources</t>
  </si>
  <si>
    <t>shakespeare-william-1564-1616-translations-into-greek</t>
  </si>
  <si>
    <t>shakespeare-william-1564-1616-translations-into-latin</t>
  </si>
  <si>
    <t>shakespeare-william-1564-1616-translations-into-welsh-2</t>
  </si>
  <si>
    <t>shakespeare-william-1564-1617</t>
  </si>
  <si>
    <t>william-shakespeare</t>
  </si>
  <si>
    <t>WiShake1616</t>
  </si>
  <si>
    <t>F257483</t>
  </si>
  <si>
    <t>evie-jeffreys</t>
  </si>
  <si>
    <t>I27325</t>
  </si>
  <si>
    <t>340202</t>
  </si>
  <si>
    <t>02-A000148730</t>
  </si>
  <si>
    <t>02-A010149942</t>
  </si>
  <si>
    <t>wd:Q5</t>
  </si>
  <si>
    <t>1111472</t>
  </si>
  <si>
    <t>n0003257</t>
  </si>
  <si>
    <t>shakewil</t>
  </si>
  <si>
    <t>23290</t>
  </si>
  <si>
    <t>shakespeare-reperes-chronologiques</t>
  </si>
  <si>
    <t>0000033650</t>
  </si>
  <si>
    <t>7238</t>
  </si>
  <si>
    <t>3563</t>
  </si>
  <si>
    <t>67592</t>
  </si>
  <si>
    <t>60570</t>
  </si>
  <si>
    <t>wd:Q5339820</t>
  </si>
  <si>
    <t>wd:Q5561207</t>
  </si>
  <si>
    <t>wd:Q6205446</t>
  </si>
  <si>
    <t>wd:Q96089292</t>
  </si>
  <si>
    <t>wd:Q96089295</t>
  </si>
  <si>
    <t>wd:Q96089296</t>
  </si>
  <si>
    <t>wd:Q96089298</t>
  </si>
  <si>
    <t>William-Shakespeare</t>
  </si>
  <si>
    <t>w6qk86d3</t>
  </si>
  <si>
    <t>nm0000636</t>
  </si>
  <si>
    <t>509202</t>
  </si>
  <si>
    <t>00456207</t>
  </si>
  <si>
    <t>shakespeare</t>
  </si>
  <si>
    <t>34831</t>
  </si>
  <si>
    <t>19642000</t>
  </si>
  <si>
    <t>literatuur-internationaal/william-shakespeare</t>
  </si>
  <si>
    <t>8446</t>
  </si>
  <si>
    <t>3174</t>
  </si>
  <si>
    <t>40658</t>
  </si>
  <si>
    <t>227679</t>
  </si>
  <si>
    <t>417273</t>
  </si>
  <si>
    <t>418736</t>
  </si>
  <si>
    <t>437663</t>
  </si>
  <si>
    <t>856</t>
  </si>
  <si>
    <t>000024035</t>
  </si>
  <si>
    <t>277573</t>
  </si>
  <si>
    <t>87097968929164</t>
  </si>
  <si>
    <t>person:william_shakespeare_(1564-1616)</t>
  </si>
  <si>
    <t>369869</t>
  </si>
  <si>
    <t>1589090</t>
  </si>
  <si>
    <t>IT\ICCU\CFIV\000356</t>
  </si>
  <si>
    <t>374564</t>
  </si>
  <si>
    <t>132200</t>
  </si>
  <si>
    <t>900120869</t>
  </si>
  <si>
    <t>wd:Q2312807</t>
  </si>
  <si>
    <t>wd:Q2794279</t>
  </si>
  <si>
    <t>wd:Q3434931</t>
  </si>
  <si>
    <t>3134</t>
  </si>
  <si>
    <t>35491939</t>
  </si>
  <si>
    <t>1019635</t>
  </si>
  <si>
    <t>11024</t>
  </si>
  <si>
    <t>William_Shakespeare_(1)</t>
  </si>
  <si>
    <t>58247</t>
  </si>
  <si>
    <t>pe/016409</t>
  </si>
  <si>
    <t>184409</t>
  </si>
  <si>
    <t>a4ba11db-ae2b-4ec3-9084-2136db11acfa</t>
  </si>
  <si>
    <t>William_Shakespeare</t>
  </si>
  <si>
    <t>SHAKESPEARE, WILLIAM</t>
  </si>
  <si>
    <t>williamshakespeare</t>
  </si>
  <si>
    <t>cp92550</t>
  </si>
  <si>
    <t>pessoa360241/william-shakespeare</t>
  </si>
  <si>
    <t>http://commons.wikimedia.org/wiki/Special:FilePath/LL-Q34239%20%28kok%29-Fredericknoronha-William%20Shakespeare.wav</t>
  </si>
  <si>
    <t>http://commons.wikimedia.org/wiki/Special:FilePath/LL-Q5137%20%28guj%29-Sushant%20savla-%E0%AA%B5%E0%AA%BF%E0%AA%B2%E0%AA%BF%E0%AA%AF%E0%AA%AE%20%E0%AA%B6%E0%AB%87%E0%AA%95%E0%AB%8D%E0%AA%B8%E0%AA%AA%E0%AB%80%E0%AA%AF%E0%AA%B0.wav</t>
  </si>
  <si>
    <t>celebrating-william-shakespeare</t>
  </si>
  <si>
    <t>4ce2b9f9d85bd</t>
  </si>
  <si>
    <t>102258</t>
  </si>
  <si>
    <t>shakespeare_william</t>
  </si>
  <si>
    <t>8800991</t>
  </si>
  <si>
    <t>423065</t>
  </si>
  <si>
    <t>12629</t>
  </si>
  <si>
    <t>11342</t>
  </si>
  <si>
    <t>1616-05-05T00:00:00+00:00</t>
  </si>
  <si>
    <t>000565894</t>
  </si>
  <si>
    <t>p70001.htm#i700009</t>
  </si>
  <si>
    <t>199420401</t>
  </si>
  <si>
    <t>7760</t>
  </si>
  <si>
    <t>112375</t>
  </si>
  <si>
    <t>3383</t>
  </si>
  <si>
    <t>9202</t>
  </si>
  <si>
    <t>Entity["Concept", "BardOfAvon::9652w"]</t>
  </si>
  <si>
    <t>B000APWKO4</t>
  </si>
  <si>
    <t>6210</t>
  </si>
  <si>
    <t>wd:Q5460604</t>
  </si>
  <si>
    <t>shakespeare-william</t>
  </si>
  <si>
    <t>KAC200000024</t>
  </si>
  <si>
    <t>i96887</t>
  </si>
  <si>
    <t>1877439</t>
  </si>
  <si>
    <t>wd:Q38933</t>
  </si>
  <si>
    <t>ShakespeareW</t>
  </si>
  <si>
    <t>wd:Q27684061</t>
  </si>
  <si>
    <t>3005-19852</t>
  </si>
  <si>
    <t>313091</t>
  </si>
  <si>
    <t>4997</t>
  </si>
  <si>
    <t>1044735</t>
  </si>
  <si>
    <t>12316</t>
  </si>
  <si>
    <t>1450</t>
  </si>
  <si>
    <t>87136641</t>
  </si>
  <si>
    <t>ShakespeareWilliam1564-1616</t>
  </si>
  <si>
    <t>6137</t>
  </si>
  <si>
    <t>64519</t>
  </si>
  <si>
    <t>20856</t>
  </si>
  <si>
    <t>pe381951</t>
  </si>
  <si>
    <t>-44475</t>
  </si>
  <si>
    <t>vs689q5d2cm6xlc</t>
  </si>
  <si>
    <t>696</t>
  </si>
  <si>
    <t>1564-04-01T00:00:00+00:00</t>
  </si>
  <si>
    <t>1616-05-03T00:00:00+00:00</t>
  </si>
  <si>
    <t>61778</t>
  </si>
  <si>
    <t>73424</t>
  </si>
  <si>
    <t>4582</t>
  </si>
  <si>
    <t>M00000284663</t>
  </si>
  <si>
    <t>4005-39377</t>
  </si>
  <si>
    <t>4040-57785</t>
  </si>
  <si>
    <t>11361</t>
  </si>
  <si>
    <t>5e5d349d-70a0-4299-8580-efe2f8238240</t>
  </si>
  <si>
    <t>musdico/wd/168166</t>
  </si>
  <si>
    <t>personnage/wd/144080</t>
  </si>
  <si>
    <t>SHAK1</t>
  </si>
  <si>
    <t>wd:Q101246526</t>
  </si>
  <si>
    <t>william-shakespeare-vault-0000007539</t>
  </si>
  <si>
    <t>75</t>
  </si>
  <si>
    <t>cdmxl6g35npt</t>
  </si>
  <si>
    <t>Shakespeare_W1</t>
  </si>
  <si>
    <t>963743</t>
  </si>
  <si>
    <t>2C6NU0AOYQ7GZ</t>
  </si>
  <si>
    <t>842</t>
  </si>
  <si>
    <t>wd:Q1700481</t>
  </si>
  <si>
    <t>wd:Q1976985</t>
  </si>
  <si>
    <t>wd:Q214867</t>
  </si>
  <si>
    <t>a11141761</t>
  </si>
  <si>
    <t>a11206445</t>
  </si>
  <si>
    <t>15460</t>
  </si>
  <si>
    <t>4515409</t>
  </si>
  <si>
    <t>/m/081k8</t>
  </si>
  <si>
    <t>OL9388A</t>
  </si>
  <si>
    <t>33646</t>
  </si>
  <si>
    <t>sto:William_Shakespeare</t>
  </si>
  <si>
    <t>205715</t>
  </si>
  <si>
    <t>78299</t>
  </si>
  <si>
    <t>shakwi</t>
  </si>
  <si>
    <t>alvin-person:29304</t>
  </si>
  <si>
    <t>15744</t>
  </si>
  <si>
    <t>william-shakespeare-forfatter</t>
  </si>
  <si>
    <t>318843061</t>
  </si>
  <si>
    <t>wd:Q6411533</t>
  </si>
  <si>
    <t>jn19981002129</t>
  </si>
  <si>
    <t>11714</t>
  </si>
  <si>
    <t>4392</t>
  </si>
  <si>
    <t>771995</t>
  </si>
  <si>
    <t>773797</t>
  </si>
  <si>
    <t>210</t>
  </si>
  <si>
    <t>s/william-shakespeare</t>
  </si>
  <si>
    <t>william-shakespeare-lyrics.html</t>
  </si>
  <si>
    <t>2779</t>
  </si>
  <si>
    <t>17880</t>
  </si>
  <si>
    <t>shak001</t>
  </si>
  <si>
    <t>9810578162205606</t>
  </si>
  <si>
    <t>2133</t>
  </si>
  <si>
    <t>3974469</t>
  </si>
  <si>
    <t>264</t>
  </si>
  <si>
    <t>wd:Q20997880</t>
  </si>
  <si>
    <t>wd:Q12344159</t>
  </si>
  <si>
    <t>000007821</t>
  </si>
  <si>
    <t>wd:Q47160</t>
  </si>
  <si>
    <t>18904</t>
  </si>
  <si>
    <t>shakespearewilliam</t>
  </si>
  <si>
    <t>1791</t>
  </si>
  <si>
    <t>972</t>
  </si>
  <si>
    <t>260</t>
  </si>
  <si>
    <t>Person/881</t>
  </si>
  <si>
    <t>LNB:V*6914;=BG</t>
  </si>
  <si>
    <t>vtls004543583</t>
  </si>
  <si>
    <t>agent/base/60305</t>
  </si>
  <si>
    <t>shakespr</t>
  </si>
  <si>
    <t>wd:Q71887839</t>
  </si>
  <si>
    <t>1271</t>
  </si>
  <si>
    <t>lccn-n78-95332</t>
  </si>
  <si>
    <t>lccn-n78095332</t>
  </si>
  <si>
    <t>95a5yja38danygu695b5yc1g60tkadg</t>
  </si>
  <si>
    <t>p=william;n=shakespeare</t>
  </si>
  <si>
    <t>45668</t>
  </si>
  <si>
    <t>wd:Q104871</t>
  </si>
  <si>
    <t>wd:Q1232349</t>
  </si>
  <si>
    <t>wd:Q1236216</t>
  </si>
  <si>
    <t>wd:Q1241754</t>
  </si>
  <si>
    <t>wd:Q128610</t>
  </si>
  <si>
    <t>wd:Q130283</t>
  </si>
  <si>
    <t>wd:Q130851</t>
  </si>
  <si>
    <t>wd:Q181598</t>
  </si>
  <si>
    <t>wd:Q183304</t>
  </si>
  <si>
    <t>wd:Q206400</t>
  </si>
  <si>
    <t>wd:Q215750</t>
  </si>
  <si>
    <t>wd:Q221211</t>
  </si>
  <si>
    <t>wd:Q232042</t>
  </si>
  <si>
    <t>wd:Q237572</t>
  </si>
  <si>
    <t>wd:Q26833</t>
  </si>
  <si>
    <t>wd:Q272169</t>
  </si>
  <si>
    <t>wd:Q284641</t>
  </si>
  <si>
    <t>wd:Q332387</t>
  </si>
  <si>
    <t>wd:Q41567</t>
  </si>
  <si>
    <t>wd:Q463126</t>
  </si>
  <si>
    <t>wd:Q495954</t>
  </si>
  <si>
    <t>wd:Q506505</t>
  </si>
  <si>
    <t>wd:Q506865</t>
  </si>
  <si>
    <t>wd:Q53590</t>
  </si>
  <si>
    <t>wd:Q584729</t>
  </si>
  <si>
    <t>wd:Q606830</t>
  </si>
  <si>
    <t>wd:Q631855</t>
  </si>
  <si>
    <t>wd:Q643236</t>
  </si>
  <si>
    <t>wd:Q649562</t>
  </si>
  <si>
    <t>wd:Q652011</t>
  </si>
  <si>
    <t>wd:Q661222</t>
  </si>
  <si>
    <t>wd:Q662550</t>
  </si>
  <si>
    <t>wd:Q665446</t>
  </si>
  <si>
    <t>wd:Q672059</t>
  </si>
  <si>
    <t>wd:Q730212</t>
  </si>
  <si>
    <t>wd:Q743194</t>
  </si>
  <si>
    <t>wd:Q83186</t>
  </si>
  <si>
    <t>wd:Q844836</t>
  </si>
  <si>
    <t>wd:Q86440</t>
  </si>
  <si>
    <t>495/76251</t>
  </si>
  <si>
    <t>shakespearew</t>
  </si>
  <si>
    <t>ncf10142390</t>
  </si>
  <si>
    <t>987007267964505171</t>
  </si>
  <si>
    <t>2563</t>
  </si>
  <si>
    <t>O111,2J64</t>
  </si>
  <si>
    <t>62</t>
  </si>
  <si>
    <t>54</t>
  </si>
  <si>
    <t>A59798</t>
  </si>
  <si>
    <t>13</t>
  </si>
  <si>
    <t>Category:Shakespeare,_William</t>
  </si>
  <si>
    <t>WilliamShakespeare</t>
  </si>
  <si>
    <t>shakespeare-william-1564-1616-playwright-and-poet</t>
  </si>
  <si>
    <t>REGINFO_peWiS</t>
  </si>
  <si>
    <t>A001821</t>
  </si>
  <si>
    <t>21008</t>
  </si>
  <si>
    <t>2732</t>
  </si>
  <si>
    <t>26111</t>
  </si>
  <si>
    <t>11315186-n</t>
  </si>
  <si>
    <t>H0015842</t>
  </si>
  <si>
    <t>13099</t>
  </si>
  <si>
    <t>27625</t>
  </si>
  <si>
    <t>27638</t>
  </si>
  <si>
    <t>27647</t>
  </si>
  <si>
    <t>27666</t>
  </si>
  <si>
    <t>28489</t>
  </si>
  <si>
    <t>29001</t>
  </si>
  <si>
    <t>30740</t>
  </si>
  <si>
    <t>34182757</t>
  </si>
  <si>
    <t>975717</t>
  </si>
  <si>
    <t>11785319</t>
  </si>
  <si>
    <t>C549</t>
  </si>
  <si>
    <t>Shakespeare,-William</t>
  </si>
  <si>
    <t>people/80975</t>
  </si>
  <si>
    <t>180328</t>
  </si>
  <si>
    <t>a/d681e56e-1225-4b37-b23c-5dd6bd4a15c0</t>
  </si>
  <si>
    <t>000058866</t>
  </si>
  <si>
    <t>9ecd0201-a754-4845-bda8-9aa333b88629</t>
  </si>
  <si>
    <t>198702</t>
  </si>
  <si>
    <t>12676</t>
  </si>
  <si>
    <t>12398057</t>
  </si>
  <si>
    <t>wd:Q7845988</t>
  </si>
  <si>
    <t>295</t>
  </si>
  <si>
    <t>1809</t>
  </si>
  <si>
    <t>16666</t>
  </si>
  <si>
    <t>34853</t>
  </si>
  <si>
    <t>f053ebcc-5831-4c6c-9380-4e63ee35e08e</t>
  </si>
  <si>
    <t>shakespeare-william-1564-1616</t>
  </si>
  <si>
    <t>77978</t>
  </si>
  <si>
    <t>4828</t>
  </si>
  <si>
    <t>80960</t>
  </si>
  <si>
    <t>http://commons.wikimedia.org/wiki/Special:FilePath/Shakespeare1COA.png</t>
  </si>
  <si>
    <t>000080803</t>
  </si>
  <si>
    <t>u-1564-1616</t>
  </si>
  <si>
    <t>000120869</t>
  </si>
  <si>
    <t>056B3E26-AB34-450F-B71A-935ED1878BAF</t>
  </si>
  <si>
    <t>XX1020842</t>
  </si>
  <si>
    <t>10125</t>
  </si>
  <si>
    <t>10127</t>
  </si>
  <si>
    <t>24</t>
  </si>
  <si>
    <t>shakespeare-william__5520</t>
  </si>
  <si>
    <t>538-1</t>
  </si>
  <si>
    <t>191</t>
  </si>
  <si>
    <t>13869</t>
  </si>
  <si>
    <t>723</t>
  </si>
  <si>
    <t>166365</t>
  </si>
  <si>
    <t>http://commons.wikimedia.org/wiki/Special:FilePath/William%20Shakespeare%20%28Spoken%20Article%29.ogg</t>
  </si>
  <si>
    <t>http://commons.wikimedia.org/wiki/Special:FilePath/William%20Shakespeare.ogg</t>
  </si>
  <si>
    <t>PE00003073</t>
  </si>
  <si>
    <t>person/671679844024</t>
  </si>
  <si>
    <t>981058520241806706</t>
  </si>
  <si>
    <t>72244</t>
  </si>
  <si>
    <t>http://dbpedia.org/resource/A.L._Rowse</t>
  </si>
  <si>
    <t>http://dbpedia.org/resource/A._C._Bradley</t>
  </si>
  <si>
    <t>http://dbpedia.org/resource/A_Dictionary_of_the_English_Language</t>
  </si>
  <si>
    <t>http://dbpedia.org/resource/A_Lover's_Complaint</t>
  </si>
  <si>
    <t>http://dbpedia.org/resource/A_Midsummer_Night's_Dream</t>
  </si>
  <si>
    <t>http://dbpedia.org/resource/Adonis</t>
  </si>
  <si>
    <t>http://dbpedia.org/resource/African-American_studies</t>
  </si>
  <si>
    <t>http://dbpedia.org/resource/Alderman</t>
  </si>
  <si>
    <t>http://dbpedia.org/resource/Alfred,_Lord_Tennyson</t>
  </si>
  <si>
    <t>http://dbpedia.org/resource/Alfred_W._Pollard</t>
  </si>
  <si>
    <t>http://dbpedia.org/resource/All's_Well_That_Ends_Well</t>
  </si>
  <si>
    <t>http://dbpedia.org/resource/Allen_Lane</t>
  </si>
  <si>
    <t>http://dbpedia.org/resource/Anglican_Diocese_of_Worcester</t>
  </si>
  <si>
    <t>http://dbpedia.org/resource/Anne_Hathaway_(Shakespeare's_wife)</t>
  </si>
  <si>
    <t>http://dbpedia.org/resource/Anne_Hathaway_(wife_of_Shakespeare)</t>
  </si>
  <si>
    <t>http://dbpedia.org/resource/Antony_and_Cleopatra</t>
  </si>
  <si>
    <t>http://dbpedia.org/resource/Arden_family</t>
  </si>
  <si>
    <t>http://dbpedia.org/resource/As_You_Like_It</t>
  </si>
  <si>
    <t>http://dbpedia.org/resource/August_Wilhelm_Schlegel</t>
  </si>
  <si>
    <t>http://dbpedia.org/resource/Avant-garde</t>
  </si>
  <si>
    <t>http://dbpedia.org/resource/BBC_News</t>
  </si>
  <si>
    <t>http://dbpedia.org/resource/Bad_quarto</t>
  </si>
  <si>
    <t>http://dbpedia.org/resource/Banns_of_marriage</t>
  </si>
  <si>
    <t>http://dbpedia.org/resource/Baptism</t>
  </si>
  <si>
    <t>http://dbpedia.org/resource/Bard</t>
  </si>
  <si>
    <t>http://dbpedia.org/resource/Bardolatry</t>
  </si>
  <si>
    <t>http://dbpedia.org/resource/Basic_Books</t>
  </si>
  <si>
    <t>http://dbpedia.org/resource/Bellott_v_Mountjoy</t>
  </si>
  <si>
    <t>http://dbpedia.org/resource/Ben_Jonson</t>
  </si>
  <si>
    <t>http://dbpedia.org/resource/Bertolt_Brecht</t>
  </si>
  <si>
    <t>http://dbpedia.org/resource/Bishopsgate</t>
  </si>
  <si>
    <t>http://dbpedia.org/resource/Black_Death_in_England</t>
  </si>
  <si>
    <t>http://dbpedia.org/resource/Blackfriars,_London</t>
  </si>
  <si>
    <t>http://dbpedia.org/resource/Blackfriars_Theatre</t>
  </si>
  <si>
    <t>http://dbpedia.org/resource/Blackwell_Publishers</t>
  </si>
  <si>
    <t>http://dbpedia.org/resource/Blackwell_Publishing</t>
  </si>
  <si>
    <t>http://dbpedia.org/resource/Blank_verse</t>
  </si>
  <si>
    <t>http://dbpedia.org/resource/Book_size</t>
  </si>
  <si>
    <t>http://dbpedia.org/resource/Bubonic_plague</t>
  </si>
  <si>
    <t>http://dbpedia.org/resource/Cambridge_Core</t>
  </si>
  <si>
    <t>http://dbpedia.org/resource/Cambridge_University_Press</t>
  </si>
  <si>
    <t>http://dbpedia.org/resource/Category:1564_births</t>
  </si>
  <si>
    <t>http://dbpedia.org/resource/Category:1616_deaths</t>
  </si>
  <si>
    <t>http://dbpedia.org/resource/Category:16th-century_English_dramatists_and_playwrights</t>
  </si>
  <si>
    <t>http://dbpedia.org/resource/Category:16th-century_English_male_actors</t>
  </si>
  <si>
    <t>http://dbpedia.org/resource/Category:16th-century_English_poets</t>
  </si>
  <si>
    <t>http://dbpedia.org/resource/Category:17th-century_English_dramatists_and_playwrights</t>
  </si>
  <si>
    <t>http://dbpedia.org/resource/Category:17th-century_English_male_actors</t>
  </si>
  <si>
    <t>http://dbpedia.org/resource/Category:17th-century_English_male_writers</t>
  </si>
  <si>
    <t>http://dbpedia.org/resource/Category:17th-century_English_poets</t>
  </si>
  <si>
    <t>http://dbpedia.org/resource/Category:Burials_in_Warwickshire</t>
  </si>
  <si>
    <t>http://dbpedia.org/resource/Category:English_Renaissance_dramatists</t>
  </si>
  <si>
    <t>http://dbpedia.org/resource/Category:English_male_dramatists_and_playwrights</t>
  </si>
  <si>
    <t>http://dbpedia.org/resource/Category:English_male_poets</t>
  </si>
  <si>
    <t>http://dbpedia.org/resource/Category:English_male_stage_actors</t>
  </si>
  <si>
    <t>http://dbpedia.org/resource/Category:English_male_writers</t>
  </si>
  <si>
    <t>http://dbpedia.org/resource/Category:King's_Men_(playing_company)</t>
  </si>
  <si>
    <t>http://dbpedia.org/resource/Category:People_educated_at_King_Edward_VI_School,_Stratford-upon-Avon</t>
  </si>
  <si>
    <t>http://dbpedia.org/resource/Category:People_from_Stratford-upon-Avon</t>
  </si>
  <si>
    <t>http://dbpedia.org/resource/Category:People_of_the_Elizabethan_era</t>
  </si>
  <si>
    <t>http://dbpedia.org/resource/Category:Shakespeare_family</t>
  </si>
  <si>
    <t>http://dbpedia.org/resource/Category:Sonneteers</t>
  </si>
  <si>
    <t>http://dbpedia.org/resource/Category:William_Shakespeare</t>
  </si>
  <si>
    <t>http://dbpedia.org/resource/Chancel</t>
  </si>
  <si>
    <t>http://dbpedia.org/resource/Chancellor</t>
  </si>
  <si>
    <t>http://dbpedia.org/resource/Chandos_portrait</t>
  </si>
  <si>
    <t>http://dbpedia.org/resource/Characterisation</t>
  </si>
  <si>
    <t>http://dbpedia.org/resource/Charles_Dickens</t>
  </si>
  <si>
    <t>http://dbpedia.org/resource/Charles_Knight_(publisher)</t>
  </si>
  <si>
    <t>http://dbpedia.org/resource/Charles_Scribner's_Sons</t>
  </si>
  <si>
    <t>http://dbpedia.org/resource/Christoph_Martin_Wieland</t>
  </si>
  <si>
    <t>http://dbpedia.org/resource/Christopher_Marlowe</t>
  </si>
  <si>
    <t>http://dbpedia.org/resource/Chronology_of_William_Shakespeare's_plays</t>
  </si>
  <si>
    <t>http://dbpedia.org/resource/Church_of_England</t>
  </si>
  <si>
    <t>http://dbpedia.org/resource/Church_of_the_Holy_Trinity,_Stratford-upon-Avon</t>
  </si>
  <si>
    <t>http://dbpedia.org/resource/Clarendon_Press</t>
  </si>
  <si>
    <t>http://dbpedia.org/resource/Classics</t>
  </si>
  <si>
    <t>http://dbpedia.org/resource/Consistory_court</t>
  </si>
  <si>
    <t>http://dbpedia.org/resource/Coriolanus</t>
  </si>
  <si>
    <t>http://dbpedia.org/resource/Cornell_University_Press</t>
  </si>
  <si>
    <t>http://dbpedia.org/resource/Cromwell_(play)</t>
  </si>
  <si>
    <t>http://dbpedia.org/resource/Curtain_Theatre</t>
  </si>
  <si>
    <t>http://dbpedia.org/resource/Cuthbert_Burbage</t>
  </si>
  <si>
    <t>http://dbpedia.org/resource/Cymbeline</t>
  </si>
  <si>
    <t>http://dbpedia.org/resource/D._Appleton_&amp;_Company</t>
  </si>
  <si>
    <t>http://dbpedia.org/resource/Dark_Lady_(Shakespeare)</t>
  </si>
  <si>
    <t>http://dbpedia.org/resource/David_Garrick</t>
  </si>
  <si>
    <t>http://dbpedia.org/resource/Dogberry</t>
  </si>
  <si>
    <t>http://dbpedia.org/resource/Droeshout_engraving</t>
  </si>
  <si>
    <t>http://dbpedia.org/resource/Duckworth_&amp;_co</t>
  </si>
  <si>
    <t>http://dbpedia.org/resource/Edmond_Malone</t>
  </si>
  <si>
    <t>http://dbpedia.org/resource/Edmund_Spenser</t>
  </si>
  <si>
    <t>http://dbpedia.org/resource/Edward_Dowden</t>
  </si>
  <si>
    <t>http://dbpedia.org/resource/Edward_de_Vere,_17th_Earl_of_Oxford</t>
  </si>
  <si>
    <t>http://dbpedia.org/resource/Elizabeth_I_of_England</t>
  </si>
  <si>
    <t>http://dbpedia.org/resource/Elizabethan_era</t>
  </si>
  <si>
    <t>http://dbpedia.org/resource/End-stopping</t>
  </si>
  <si>
    <t>http://dbpedia.org/resource/English_Renaissance</t>
  </si>
  <si>
    <t>http://dbpedia.org/resource/English_Renaissance_theatre</t>
  </si>
  <si>
    <t>http://dbpedia.org/resource/Enjambment</t>
  </si>
  <si>
    <t>http://dbpedia.org/resource/Epic_theatre</t>
  </si>
  <si>
    <t>http://dbpedia.org/resource/Eucharist</t>
  </si>
  <si>
    <t>http://dbpedia.org/resource/European_turtle_dove</t>
  </si>
  <si>
    <t>http://dbpedia.org/resource/Every_Man_in_His_Humour</t>
  </si>
  <si>
    <t>http://dbpedia.org/resource/Faber_&amp;_Faber</t>
  </si>
  <si>
    <t>http://dbpedia.org/resource/Faber_and_Faber</t>
  </si>
  <si>
    <t>http://dbpedia.org/resource/Fairleigh_Dickinson_University_Press</t>
  </si>
  <si>
    <t>http://dbpedia.org/resource/Falstaff_(opera)</t>
  </si>
  <si>
    <t>http://dbpedia.org/resource/File:Gilbert_WShakespeares_Plays.jpg</t>
  </si>
  <si>
    <t>http://dbpedia.org/resource/File:Henry_Fuseli_rendering_of_Hamlet_and_his_father's_Ghost.JPG</t>
  </si>
  <si>
    <t>http://dbpedia.org/resource/File:Holy_Trinity_Church,_Stratford-upon-Avon.jpg</t>
  </si>
  <si>
    <t>http://dbpedia.org/resource/File:Macbeth_consulting_the_Vision_of_the_Armed_Head.jpg</t>
  </si>
  <si>
    <t>http://dbpedia.org/resource/File:Monument-ht6.jpg</t>
  </si>
  <si>
    <t>http://dbpedia.org/resource/File:Oberon,_Titania_and_Puck_with_Fairies_Dancing._William_Blake._c.1786.jpg</t>
  </si>
  <si>
    <t>http://dbpedia.org/resource/File:Procession_of_Characters_from_Shakespeare's_Plays_-_Google_Art_Project.jpg</t>
  </si>
  <si>
    <t>http://dbpedia.org/resource/File:Shakespeare_coat-of-arms.jpg</t>
  </si>
  <si>
    <t>http://dbpedia.org/resource/File:Shakespeare_grave_-Stratford-upon-Avon_-3June2007.jpg</t>
  </si>
  <si>
    <t>http://dbpedia.org/resource/File:Shakespeare´s_Globe_(8162111781).jpg</t>
  </si>
  <si>
    <t>http://dbpedia.org/resource/File:Sonnets1609titlepage.jpg</t>
  </si>
  <si>
    <t>http://dbpedia.org/resource/File:Title_page_William_Shakespeare's_First_Folio_1623.jpg</t>
  </si>
  <si>
    <t>http://dbpedia.org/resource/File:WilliamBlakePity.jpeg</t>
  </si>
  <si>
    <t>http://dbpedia.org/resource/File:William_Shakespeare_Statue_in_Lincoln_Park.JPG</t>
  </si>
  <si>
    <t>http://dbpedia.org/resource/File:William_Shakespeares_birthplace,_Stratford-upon-Avon_26l2007.jpg</t>
  </si>
  <si>
    <t>http://dbpedia.org/resource/First_Folio</t>
  </si>
  <si>
    <t>http://dbpedia.org/resource/Folger_Shakespeare_Library</t>
  </si>
  <si>
    <t>http://dbpedia.org/resource/Foul_papers</t>
  </si>
  <si>
    <t>http://dbpedia.org/resource/Francis_Bacon</t>
  </si>
  <si>
    <t>http://dbpedia.org/resource/Francis_Meres</t>
  </si>
  <si>
    <t>http://dbpedia.org/resource/Frederick_S._Boas</t>
  </si>
  <si>
    <t>http://dbpedia.org/resource/Freedom_of_the_City</t>
  </si>
  <si>
    <t>http://dbpedia.org/resource/Futurism</t>
  </si>
  <si>
    <t>http://dbpedia.org/resource/G._Wilson_Knight</t>
  </si>
  <si>
    <t>http://dbpedia.org/resource/Gatehouse</t>
  </si>
  <si>
    <t>http://dbpedia.org/resource/Geoffrey_Chaucer</t>
  </si>
  <si>
    <t>http://dbpedia.org/resource/George_Bernard_Shaw</t>
  </si>
  <si>
    <t>http://dbpedia.org/resource/George_Steevens</t>
  </si>
  <si>
    <t>http://dbpedia.org/resource/George_Steiner</t>
  </si>
  <si>
    <t>http://dbpedia.org/resource/German_Romanticism</t>
  </si>
  <si>
    <t>http://dbpedia.org/resource/German_expressionism</t>
  </si>
  <si>
    <t>http://dbpedia.org/resource/Giuseppe_Verdi</t>
  </si>
  <si>
    <t>http://dbpedia.org/resource/Globe_Theatre</t>
  </si>
  <si>
    <t>http://dbpedia.org/resource/Grammar_school</t>
  </si>
  <si>
    <t>http://dbpedia.org/resource/Greene's_Groats-Worth_of_Wit</t>
  </si>
  <si>
    <t>http://dbpedia.org/resource/Gregorian_calendar</t>
  </si>
  <si>
    <t>http://dbpedia.org/resource/Guinness_World_Records</t>
  </si>
  <si>
    <t>http://dbpedia.org/resource/Hamlet</t>
  </si>
  <si>
    <t>http://dbpedia.org/resource/Hamnet_Shakespeare</t>
  </si>
  <si>
    <t>http://dbpedia.org/resource/Harold_Bloom</t>
  </si>
  <si>
    <t>http://dbpedia.org/resource/Harper_&amp;_Row</t>
  </si>
  <si>
    <t>http://dbpedia.org/resource/Henrik_Ibsen</t>
  </si>
  <si>
    <t>http://dbpedia.org/resource/Henry_Condell</t>
  </si>
  <si>
    <t>http://dbpedia.org/resource/Henry_Evans_(theatre)</t>
  </si>
  <si>
    <t>http://dbpedia.org/resource/Henry_Fuseli</t>
  </si>
  <si>
    <t>http://dbpedia.org/resource/Henry_IV,_Part_1</t>
  </si>
  <si>
    <t>http://dbpedia.org/resource/Henry_IV,_Part_2</t>
  </si>
  <si>
    <t>http://dbpedia.org/resource/Henry_VI,_Part_1</t>
  </si>
  <si>
    <t>http://dbpedia.org/resource/Henry_VI,_Part_3</t>
  </si>
  <si>
    <t>http://dbpedia.org/resource/Henry_VIII_(play)</t>
  </si>
  <si>
    <t>http://dbpedia.org/resource/Henry_V_(play)</t>
  </si>
  <si>
    <t>http://dbpedia.org/resource/Henry_Wotton</t>
  </si>
  <si>
    <t>http://dbpedia.org/resource/Henry_Wriothesley,_3rd_Earl_of_Southampton</t>
  </si>
  <si>
    <t>http://dbpedia.org/resource/Herman_Melville</t>
  </si>
  <si>
    <t>http://dbpedia.org/resource/History_(theatrical_genre)</t>
  </si>
  <si>
    <t>http://dbpedia.org/resource/Hogarth_Press</t>
  </si>
  <si>
    <t>http://dbpedia.org/resource/Holinshed's_Chronicles</t>
  </si>
  <si>
    <t>http://dbpedia.org/resource/Holy_Trinity_Church,_Stratford-upon-Avon</t>
  </si>
  <si>
    <t>http://dbpedia.org/resource/Houghton_Mifflin</t>
  </si>
  <si>
    <t>http://dbpedia.org/resource/Huguenot</t>
  </si>
  <si>
    <t>http://dbpedia.org/resource/Iago</t>
  </si>
  <si>
    <t>http://dbpedia.org/resource/Iambic_pentameter</t>
  </si>
  <si>
    <t>http://dbpedia.org/resource/Infobase_Publishing</t>
  </si>
  <si>
    <t>http://dbpedia.org/resource/Jack_of_all_trades,_master_of_none</t>
  </si>
  <si>
    <t>http://dbpedia.org/resource/Jacobean_era</t>
  </si>
  <si>
    <t>http://dbpedia.org/resource/James_Fraser_(publisher)</t>
  </si>
  <si>
    <t>http://dbpedia.org/resource/James_I_of_England</t>
  </si>
  <si>
    <t>http://dbpedia.org/resource/James_Mabbe</t>
  </si>
  <si>
    <t>http://dbpedia.org/resource/James_S._Shapiro</t>
  </si>
  <si>
    <t>http://dbpedia.org/resource/Johann_Wolfgang_von_Goethe</t>
  </si>
  <si>
    <t>http://dbpedia.org/resource/John_Aubrey</t>
  </si>
  <si>
    <t>http://dbpedia.org/resource/John_Davies_of_Hereford</t>
  </si>
  <si>
    <t>http://dbpedia.org/resource/John_Dryden</t>
  </si>
  <si>
    <t>http://dbpedia.org/resource/John_Fletcher_(playwright)</t>
  </si>
  <si>
    <t>http://dbpedia.org/resource/John_Gower</t>
  </si>
  <si>
    <t>http://dbpedia.org/resource/John_Hall_(physician)</t>
  </si>
  <si>
    <t>http://dbpedia.org/resource/John_Heminges</t>
  </si>
  <si>
    <t>http://dbpedia.org/resource/John_Shakespeare</t>
  </si>
  <si>
    <t>http://dbpedia.org/resource/John_Ward_(vicar)</t>
  </si>
  <si>
    <t>http://dbpedia.org/resource/Judith_Quiney</t>
  </si>
  <si>
    <t>http://dbpedia.org/resource/Julian_calendar</t>
  </si>
  <si>
    <t>http://dbpedia.org/resource/Julius_Caesar_(play)</t>
  </si>
  <si>
    <t>http://dbpedia.org/resource/Jupiter_(mythology)</t>
  </si>
  <si>
    <t>http://dbpedia.org/resource/Kegan_Paul</t>
  </si>
  <si>
    <t>http://dbpedia.org/resource/King's_Men_(playing_company)</t>
  </si>
  <si>
    <t>http://dbpedia.org/resource/King_Edward_VI_School,_Stratford-upon-Avon</t>
  </si>
  <si>
    <t>http://dbpedia.org/resource/King_Lear</t>
  </si>
  <si>
    <t>http://dbpedia.org/resource/Kingdom_of_England</t>
  </si>
  <si>
    <t>http://dbpedia.org/resource/Lady_Macbeth</t>
  </si>
  <si>
    <t>http://dbpedia.org/resource/Lancashire</t>
  </si>
  <si>
    <t>http://dbpedia.org/resource/Language</t>
  </si>
  <si>
    <t>http://dbpedia.org/resource/Latin</t>
  </si>
  <si>
    <t>http://dbpedia.org/resource/Leonard_Digges_(writer)</t>
  </si>
  <si>
    <t>http://dbpedia.org/resource/Letters_on_the_English</t>
  </si>
  <si>
    <t>http://dbpedia.org/resource/List_of_most_translated_individual_authors</t>
  </si>
  <si>
    <t>http://dbpedia.org/resource/List_of_translations_of_works_by_William_Shakespeare</t>
  </si>
  <si>
    <t>http://dbpedia.org/resource/Lord_Chamberlain's_Men</t>
  </si>
  <si>
    <t>http://dbpedia.org/resource/Lucretia</t>
  </si>
  <si>
    <t>http://dbpedia.org/resource/Macbeth</t>
  </si>
  <si>
    <t>http://dbpedia.org/resource/Macbeth_(opera)</t>
  </si>
  <si>
    <t>http://dbpedia.org/resource/Macmillan_Publishers</t>
  </si>
  <si>
    <t>http://dbpedia.org/resource/Manchester_University_Press</t>
  </si>
  <si>
    <t>http://dbpedia.org/resource/Mary_Shakespeare</t>
  </si>
  <si>
    <t>http://dbpedia.org/resource/Masques</t>
  </si>
  <si>
    <t>http://dbpedia.org/resource/Measure_for_Measure</t>
  </si>
  <si>
    <t>http://dbpedia.org/resource/Memorials_to_William_Shakespeare</t>
  </si>
  <si>
    <t>http://dbpedia.org/resource/Metamorphoses</t>
  </si>
  <si>
    <t>http://dbpedia.org/resource/Methuen_Publishing</t>
  </si>
  <si>
    <t>http://dbpedia.org/resource/Miami_University</t>
  </si>
  <si>
    <t>http://dbpedia.org/resource/Michael_Drayton</t>
  </si>
  <si>
    <t>http://dbpedia.org/resource/Michaelmas_Term</t>
  </si>
  <si>
    <t>http://dbpedia.org/resource/Moby-Dick</t>
  </si>
  <si>
    <t>http://dbpedia.org/resource/Modern_language</t>
  </si>
  <si>
    <t>http://dbpedia.org/resource/Much_Ado_About_Nothing</t>
  </si>
  <si>
    <t>http://dbpedia.org/resource/Narrative_poem</t>
  </si>
  <si>
    <t>http://dbpedia.org/resource/National_Portrait_Gallery,_London</t>
  </si>
  <si>
    <t>http://dbpedia.org/resource/National_poet</t>
  </si>
  <si>
    <t>http://dbpedia.org/resource/Naturalism_(theatre)</t>
  </si>
  <si>
    <t>http://dbpedia.org/resource/Nestor_(mythology)</t>
  </si>
  <si>
    <t>http://dbpedia.org/resource/New_Criticism</t>
  </si>
  <si>
    <t>http://dbpedia.org/resource/New_Historicism</t>
  </si>
  <si>
    <t>http://dbpedia.org/resource/New_Place</t>
  </si>
  <si>
    <t>http://dbpedia.org/resource/New_York_Post</t>
  </si>
  <si>
    <t>http://dbpedia.org/resource/New_York_University_Press</t>
  </si>
  <si>
    <t>http://dbpedia.org/resource/Nicholas_Rowe_(writer)</t>
  </si>
  <si>
    <t>http://dbpedia.org/resource/Old_Style_and_New_Style_dates</t>
  </si>
  <si>
    <t>http://dbpedia.org/resource/Otello</t>
  </si>
  <si>
    <t>http://dbpedia.org/resource/Othello</t>
  </si>
  <si>
    <t>http://dbpedia.org/resource/Outline_of_William_Shakespeare</t>
  </si>
  <si>
    <t>http://dbpedia.org/resource/Ovid</t>
  </si>
  <si>
    <t>http://dbpedia.org/resource/Oxford_Journals</t>
  </si>
  <si>
    <t>http://dbpedia.org/resource/Oxford_University_Press</t>
  </si>
  <si>
    <t>http://dbpedia.org/resource/Oxfordian_theory_of_Shakespeare_authorship</t>
  </si>
  <si>
    <t>http://dbpedia.org/resource/Pantheon_Books</t>
  </si>
  <si>
    <t>http://dbpedia.org/resource/Parallel_Lives</t>
  </si>
  <si>
    <t>http://dbpedia.org/resource/Parnassus_plays</t>
  </si>
  <si>
    <t>http://dbpedia.org/resource/Penguin_Group</t>
  </si>
  <si>
    <t>http://dbpedia.org/resource/Penguin_Publishing</t>
  </si>
  <si>
    <t>http://dbpedia.org/resource/Pericles,_Prince_of_Tyre</t>
  </si>
  <si>
    <t>http://dbpedia.org/resource/Phoenix_(mythology)</t>
  </si>
  <si>
    <t>http://dbpedia.org/resource/Pimlico_(publishing_imprint)</t>
  </si>
  <si>
    <t>http://dbpedia.org/resource/Plato</t>
  </si>
  <si>
    <t>http://dbpedia.org/resource/Playing_company</t>
  </si>
  <si>
    <t>http://dbpedia.org/resource/Plutarch</t>
  </si>
  <si>
    <t>http://dbpedia.org/resource/Poaching</t>
  </si>
  <si>
    <t>http://dbpedia.org/resource/Poets'_Corner</t>
  </si>
  <si>
    <t>http://dbpedia.org/resource/Poets.org</t>
  </si>
  <si>
    <t>http://dbpedia.org/resource/Portraits_of_Shakespeare</t>
  </si>
  <si>
    <t>http://dbpedia.org/resource/Postmodernism</t>
  </si>
  <si>
    <t>http://dbpedia.org/resource/Pre-Raphaelite_Brotherhood</t>
  </si>
  <si>
    <t>http://dbpedia.org/resource/Psychoanalyst</t>
  </si>
  <si>
    <t>http://dbpedia.org/resource/Quarto_(binding)</t>
  </si>
  <si>
    <t>http://dbpedia.org/resource/Queer_studies</t>
  </si>
  <si>
    <t>http://dbpedia.org/resource/Racine_et_Shakespeare</t>
  </si>
  <si>
    <t>http://dbpedia.org/resource/Raphael_Holinshed</t>
  </si>
  <si>
    <t>http://dbpedia.org/resource/Religious_views_of_William_Shakespeare</t>
  </si>
  <si>
    <t>http://dbpedia.org/resource/Richard_Burbage</t>
  </si>
  <si>
    <t>http://dbpedia.org/resource/Richard_III_(play)</t>
  </si>
  <si>
    <t>http://dbpedia.org/resource/Richard_II_(play)</t>
  </si>
  <si>
    <t>http://dbpedia.org/resource/River_Thames</t>
  </si>
  <si>
    <t>http://dbpedia.org/resource/Riverhead_Books</t>
  </si>
  <si>
    <t>http://dbpedia.org/resource/Robert_Armin</t>
  </si>
  <si>
    <t>http://dbpedia.org/resource/Robert_Greene_(dramatist)</t>
  </si>
  <si>
    <t>http://dbpedia.org/resource/Romanticism</t>
  </si>
  <si>
    <t>http://dbpedia.org/resource/Romeo_and_Juliet</t>
  </si>
  <si>
    <t>http://dbpedia.org/resource/Routledge</t>
  </si>
  <si>
    <t>http://dbpedia.org/resource/Saint_George's_Day</t>
  </si>
  <si>
    <t>http://dbpedia.org/resource/Samuel_Johnson</t>
  </si>
  <si>
    <t>http://dbpedia.org/resource/Samuel_Taylor_Coleridge</t>
  </si>
  <si>
    <t>http://dbpedia.org/resource/Sejanus_His_Fall</t>
  </si>
  <si>
    <t>http://dbpedia.org/resource/Seneca_the_Younger</t>
  </si>
  <si>
    <t>http://dbpedia.org/resource/Sextus_Tarquinius</t>
  </si>
  <si>
    <t>http://dbpedia.org/resource/Sexuality_of_William_Shakespeare</t>
  </si>
  <si>
    <t>http://dbpedia.org/resource/Shakespeare's_funerary_monument</t>
  </si>
  <si>
    <t>http://dbpedia.org/resource/Shakespeare's_late_romances</t>
  </si>
  <si>
    <t>http://dbpedia.org/resource/Shakespeare's_plays</t>
  </si>
  <si>
    <t>http://dbpedia.org/resource/Shakespeare's_sonnets</t>
  </si>
  <si>
    <t>http://dbpedia.org/resource/Shakespeare's_will</t>
  </si>
  <si>
    <t>http://dbpedia.org/resource/Shakespeare_Apocrypha</t>
  </si>
  <si>
    <t>http://dbpedia.org/resource/Shakespeare_Survey</t>
  </si>
  <si>
    <t>http://dbpedia.org/resource/Shakespeare_authorship_question</t>
  </si>
  <si>
    <t>http://dbpedia.org/resource/Shakespearean_comedy</t>
  </si>
  <si>
    <t>http://dbpedia.org/resource/Shakespearean_history</t>
  </si>
  <si>
    <t>http://dbpedia.org/resource/Shakespearean_problem_play</t>
  </si>
  <si>
    <t>http://dbpedia.org/resource/Shakespearean_tragedy</t>
  </si>
  <si>
    <t>http://dbpedia.org/resource/Shoreditch</t>
  </si>
  <si>
    <t>http://dbpedia.org/resource/Shylock</t>
  </si>
  <si>
    <t>http://dbpedia.org/resource/Sigmund_Freud</t>
  </si>
  <si>
    <t>http://dbpedia.org/resource/Simon_&amp;_Schuster</t>
  </si>
  <si>
    <t>http://dbpedia.org/resource/Simon_Callow</t>
  </si>
  <si>
    <t>http://dbpedia.org/resource/Smith,_Elder_&amp;_Co.</t>
  </si>
  <si>
    <t>http://dbpedia.org/resource/Snitterfield</t>
  </si>
  <si>
    <t>http://dbpedia.org/resource/Socrates</t>
  </si>
  <si>
    <t>http://dbpedia.org/resource/Soliloquy</t>
  </si>
  <si>
    <t>http://dbpedia.org/resource/Sonnet_18</t>
  </si>
  <si>
    <t>http://dbpedia.org/resource/Southwark</t>
  </si>
  <si>
    <t>http://dbpedia.org/resource/Southwark_Cathedral</t>
  </si>
  <si>
    <t>http://dbpedia.org/resource/Spelling_of_Shakespeare's_name</t>
  </si>
  <si>
    <t>http://dbpedia.org/resource/St._Augustine</t>
  </si>
  <si>
    <t>http://dbpedia.org/resource/St_John's_College,_Cambridge</t>
  </si>
  <si>
    <t>http://dbpedia.org/resource/St_Martin's_Press</t>
  </si>
  <si>
    <t>http://dbpedia.org/resource/St_Paul's_Cathedral</t>
  </si>
  <si>
    <t>http://dbpedia.org/resource/Stendhal</t>
  </si>
  <si>
    <t>http://dbpedia.org/resource/Stratford-upon-Avon</t>
  </si>
  <si>
    <t>http://dbpedia.org/resource/Structuralism</t>
  </si>
  <si>
    <t>http://dbpedia.org/resource/Stuart_Restoration</t>
  </si>
  <si>
    <t>http://dbpedia.org/resource/Susanna_Hall</t>
  </si>
  <si>
    <t>http://dbpedia.org/resource/T.S._Eliot</t>
  </si>
  <si>
    <t>http://dbpedia.org/resource/T._S._Eliot</t>
  </si>
  <si>
    <t>http://dbpedia.org/resource/The_Athenaeum_(British_magazine)</t>
  </si>
  <si>
    <t>http://dbpedia.org/resource/The_Comedy_of_Errors</t>
  </si>
  <si>
    <t>http://dbpedia.org/resource/The_Free_Library</t>
  </si>
  <si>
    <t>http://dbpedia.org/resource/The_Merchant_of_Venice</t>
  </si>
  <si>
    <t>http://dbpedia.org/resource/The_National_Archives_(United_Kingdom)</t>
  </si>
  <si>
    <t>http://dbpedia.org/resource/The_New_Cambridge_Shakespeare</t>
  </si>
  <si>
    <t>http://dbpedia.org/resource/The_Passionate_Pilgrim</t>
  </si>
  <si>
    <t>http://dbpedia.org/resource/The_Phoenix_and_the_Turtle</t>
  </si>
  <si>
    <t>http://dbpedia.org/resource/The_Rape_of_Lucrece</t>
  </si>
  <si>
    <t>http://dbpedia.org/resource/The_Review_of_English_Studies</t>
  </si>
  <si>
    <t>http://dbpedia.org/resource/The_Taming_of_the_Shrew</t>
  </si>
  <si>
    <t>http://dbpedia.org/resource/The_Tempest</t>
  </si>
  <si>
    <t>http://dbpedia.org/resource/The_Theatre</t>
  </si>
  <si>
    <t>http://dbpedia.org/resource/The_Two_Gentlemen_of_Verona</t>
  </si>
  <si>
    <t>http://dbpedia.org/resource/The_Two_Noble_Kinsmen</t>
  </si>
  <si>
    <t>http://dbpedia.org/resource/The_Vice</t>
  </si>
  <si>
    <t>http://dbpedia.org/resource/The_Winter's_Tale</t>
  </si>
  <si>
    <t>http://dbpedia.org/resource/Thomas_Carlyle</t>
  </si>
  <si>
    <t>http://dbpedia.org/resource/Thomas_Hardy_(writer)</t>
  </si>
  <si>
    <t>http://dbpedia.org/resource/Thomas_Kyd</t>
  </si>
  <si>
    <t>http://dbpedia.org/resource/Thomas_Lucy</t>
  </si>
  <si>
    <t>http://dbpedia.org/resource/Thomas_Nashe</t>
  </si>
  <si>
    <t>http://dbpedia.org/resource/Thomas_North</t>
  </si>
  <si>
    <t>http://dbpedia.org/resource/Thomas_Quiney</t>
  </si>
  <si>
    <t>http://dbpedia.org/resource/Thomas_Rymer</t>
  </si>
  <si>
    <t>http://dbpedia.org/resource/Thomas_Thorpe</t>
  </si>
  <si>
    <t>http://dbpedia.org/resource/Thorn_(letter)</t>
  </si>
  <si>
    <t>http://dbpedia.org/resource/Tithes</t>
  </si>
  <si>
    <t>http://dbpedia.org/resource/Title_page</t>
  </si>
  <si>
    <t>http://dbpedia.org/resource/Titus_Andronicus</t>
  </si>
  <si>
    <t>http://dbpedia.org/resource/To_be,_or_not_to_be</t>
  </si>
  <si>
    <t>http://dbpedia.org/resource/Touchstone_(As_You_Like_It)</t>
  </si>
  <si>
    <t>http://dbpedia.org/resource/Tragic_hero</t>
  </si>
  <si>
    <t>http://dbpedia.org/resource/Tragicomedy</t>
  </si>
  <si>
    <t>http://dbpedia.org/resource/Troilus_and_Cressida</t>
  </si>
  <si>
    <t>http://dbpedia.org/resource/Tudor_dynasty</t>
  </si>
  <si>
    <t>http://dbpedia.org/resource/Twelfth_Night</t>
  </si>
  <si>
    <t>http://dbpedia.org/resource/Typesetting</t>
  </si>
  <si>
    <t>http://dbpedia.org/resource/University_Wits</t>
  </si>
  <si>
    <t>http://dbpedia.org/resource/University_of_Chicago_Press</t>
  </si>
  <si>
    <t>http://dbpedia.org/resource/University_of_Illinois_Press</t>
  </si>
  <si>
    <t>http://dbpedia.org/resource/University_of_North_Carolina_Press</t>
  </si>
  <si>
    <t>http://dbpedia.org/resource/University_of_Pennsylvania_Press</t>
  </si>
  <si>
    <t>http://dbpedia.org/resource/University_of_Toronto_Press</t>
  </si>
  <si>
    <t>http://dbpedia.org/resource/Venus_(mythology)</t>
  </si>
  <si>
    <t>http://dbpedia.org/resource/Venus_and_Adonis_(Shakespeare_poem)</t>
  </si>
  <si>
    <t>http://dbpedia.org/resource/Victor_Hugo</t>
  </si>
  <si>
    <t>http://dbpedia.org/resource/Victorian_era</t>
  </si>
  <si>
    <t>http://dbpedia.org/resource/Viking_Press</t>
  </si>
  <si>
    <t>http://dbpedia.org/resource/Vintner</t>
  </si>
  <si>
    <t>http://dbpedia.org/resource/Virgil</t>
  </si>
  <si>
    <t>http://dbpedia.org/resource/Volpone</t>
  </si>
  <si>
    <t>http://dbpedia.org/resource/Voltaire</t>
  </si>
  <si>
    <t>http://dbpedia.org/resource/W.W._Norton</t>
  </si>
  <si>
    <t>http://dbpedia.org/resource/W.W._Norton_&amp;_Company</t>
  </si>
  <si>
    <t>http://dbpedia.org/resource/Warwickshire</t>
  </si>
  <si>
    <t>http://dbpedia.org/resource/Weidenfeld_&amp;_Nicolson</t>
  </si>
  <si>
    <t>http://dbpedia.org/resource/Weimar_Classicism</t>
  </si>
  <si>
    <t>http://dbpedia.org/resource/Westminster_Abbey</t>
  </si>
  <si>
    <t>http://dbpedia.org/resource/Wikt:apocryphal</t>
  </si>
  <si>
    <t>http://dbpedia.org/resource/Wikt:hearsay</t>
  </si>
  <si>
    <t>http://dbpedia.org/resource/Wilhelm_Meister's_Apprenticeship</t>
  </si>
  <si>
    <t>http://dbpedia.org/resource/William_Blake</t>
  </si>
  <si>
    <t>http://dbpedia.org/resource/William_Faulkner</t>
  </si>
  <si>
    <t>http://dbpedia.org/resource/William_Kempe</t>
  </si>
  <si>
    <t>http://dbpedia.org/resource/William_Oldys</t>
  </si>
  <si>
    <t>http://dbpedia.org/resource/William_Shakespeare's_collaborations</t>
  </si>
  <si>
    <t>http://dbpedia.org/resource/William_Shakespeare_(essay)</t>
  </si>
  <si>
    <t>http://dbpedia.org/resource/Wordsworth</t>
  </si>
  <si>
    <t>http://dbpedia.org/resource/Wordsworth_Editions</t>
  </si>
  <si>
    <t>http://dbpedia.org/resource/World_Shakespeare_Bibliography</t>
  </si>
  <si>
    <t>http://dbpedia.org/resource/Yale_University_Press</t>
  </si>
  <si>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 ولد شكسبير وترعرع في ستراتفورد أبون آفون، وارويكشاير. وتزوج من آن هاثاواي وهو في الثامنة عشرة، وأنجب منها ثلاثة أطفال: سوزانا وتوأم وهما: جوديث وهامنت. وفي الفترة ما بين 1585 - 1592، بدأ حياته المهنية الناجحة في لندن كممثل وكاتب وشريك في شركة عروض مسرحية تسمى "رجال اللورد تشامبرلين"، والتي عُرفت فيما بعد باسم "رجال الملك". تقاعد وهو في التاسعة والأربعون حوالي عام 1613 في ستراتفورد، حيث توفي بعد ذلك بثلاث سنوات. وُجِدت سجلات قليلة ومحدودة عن حياة شكسبير الخاصة؛ مما أدى لظهور تكهنات كثيرة حول عدة أمور مثل مظهره الجسدي وحياته الجنسية ومعتقداته الدينية، وما إذا كانت الأعمال المنسوبة إليه مكتوبة من قبل الآخرين أم لا. وكثيراً ما يتم انتقاد مثل هذه الآراء والتكهنات لأنها لم تشر إلى حقيقة أن عدداً قليلاً من السجلات عن حياته ظلت موجودة في تلك الفترة. أنجز شكسبير معظم أعماله المشهورة ما بين 1589 - 1613. وكانت تدور مسرحياته الأولى مبدئياً حول الكوميديا والتاريخ، وقد اعتبرت من أعظم الأعمال التي أنتجت في هذا النوع من الكتابة. بعد ذلك قام بكتابة المسرح التراجيدي بشكل رئيسي حتى عام 1608، من أهمها: هاملت وعطيل والملك لير وماكبث. في الفترة الأخيرة من عمره كتب ويليام المآسي الكوميدية "الكوميديا التراجيدية" والتي تعرف أيضا "بالرومانسيات"، وقد تعاون أيضاً مع كُتّاب مسرحيين آخرين. حلّت الذكرى السنوية الأربعمائة لوفاته في عام 2016 حيث قامت شخصيات مشهورة في المملكة المتحدة بتشريف شكسبير وأعماله عبر العالم. نُشرت العديد من مسرحياته في طبعات وإصدارات مختلفة الجودة والدقة طيلة حياته. وفي عام 1623، نشر اثنان من زملائه الممثلين وهما جون همينجز وهنري كونديل، نصاً محدداً معروفاً باسم First Folio "المطوية الأولى" وهو إصدار لمجموعة من أعمال شكسبير الدرامية التي تم جمعها بعد وفاته، والتي تضمنت معظم المسرحيات التي نعرفها له الآن، وقد تم نشر هذا المجلد مُرفق معه قصيدة كتبها بن جونسون، حيث يشيد الشاعر بصرامة الكاتب المسرحي في مقولة مشهورة له الآن وهي "ليس لهذا العصر، ولكن لكل العصور". طوال القرن العشرين والحادي والعشرين، تم التعديل على أعمال شكسبير باستمرار، وإعادة اكتشافها من خلال حركات جديدة في الدراسة والأداء، لا تزال مسرحياته وثقافته تحظى بشعبية كبيرة، ويتم دراستها وأداءها باستمرار وإعادة تفسيرها في سياقات ثقافية وسياسية متنوعة في جميع أنحاء العالم.</t>
  </si>
  <si>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 Les obres de Shakespeare han estat traduïdes a les principals llengües i les seves obres dramàtiques continuen representant-se per tot el món. A més, moltes cites i neologismes de les seves obres han passat a formar part de l'ús quotidià, tant en anglès com en altres llengües. Amb el pas del temps, s'ha especulat molt sobre la seva vida, qüestionant la seva sexualitat, la seva afiliació religiosa i, àdhuc, l'autoria de les seves obres.</t>
  </si>
  <si>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 Shakespeare vyrůstal ve Stratfordu nad Avonou v anglickém hrabství Warwickshire. Ve věku 18 let se oženil s Anne Hathawayovou, se kterou měl tři děti: Susannu a dvojčata Hamneta a Judith. Někdy mezi lety 1585 a 1592 začal v Londýně úspěšnou kariéru herce, dramatika a spoluvlastníka hereckého souboru Služebníci lorda komořího (Lord Chamberlain's Men), později známého jako Královská společnost (King's Men). Zdá se, že kolem roku 1613 ve věku 49 let odešel na odpočinek do Stratfordu, kde zemřel o tři roky později. Z jeho soukromého života se dochovalo jen málo informací, což podnítilo mnoho spekulací o takových věcech, jako byl jeho fyzický vzhled, sexuální orientace a náboženské přesvědčení, a také zda práce, které jsou mu přisuzovány, nebyly ve skutečnosti napsány někým jiným. Většinu svých známých děl Shakespeare vytvořil mezi lety 1589 a 1613. Některé jeho rané hry byly komedie. V dalším období vytvořil Shakespeare mnoho her na historické náměty hlavně z anglických dějin, ale také např. velké drama Julius Caesar. Později, asi do roku 1608, pak psal své slavné tragédie, jako jsou Hamlet, Othello, Král Lear a Macbeth, které jsou považovány za vrcholná díla anglické literatury. V poslední tvůrčí fázi vytvářel tragikomedie, známé též jako romance, pravděpodobně ve spolupráci s jinými autory. Mnoho ze Shakespearových her bylo publikováno již během jeho života ve vydáních různé kvality a s různou přesností. Až v roce 1623 a , dva Shakespearovi přátelé a herečtí kolegové, publikovali takzvané První folio, první souborné vydání Shakespearových her. Vyšlo posmrtně a zahrnuje až na dvě všechny hry, běžně připisované Shakespearovi. Jako předmluvu obsahuje poemu od Bena Jonsona, jež Shakespeara jasnozřivě oslavuje jako člověka „nejen pro tento čas, ale navěky“. V pozdějších dobách až po současnost byly Shakespearovy práce opakovaně znovuobjevovány a upravovány na podkladě nových směrů bádání a inscenování. Zůstávají velmi populární a jsou neustále uváděny a interpretovány v různých kulturních a politických kontextech po celém světě.</t>
  </si>
  <si>
    <t>William Shakespeare [ˈwɪljəm ˈʃeɪkspɪə] (getauft am 26. April 1564jul. in Stratford-upon-Avon; † 23. Apriljul. / 3. Mai 1616greg. ebenda) war ein englischer Dramatiker, Lyriker und Schauspieler. Seine Komödien und Tragödien gehören zu den bedeutendsten Bühnenstücken der Weltliteratur und sind die am häufigsten aufgeführten und verfilmten. Das überlieferte Gesamtwerk umfasst 38 (nach anderer Zählung 37) Dramen, epische Versdichtungen sowie 154 Sonette. Shakespeare gilt als einer der bedeutendsten Dichter der Weltliteratur.</t>
  </si>
  <si>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 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ιδιοφυΐα του και οι Βικτωριανοί τον λάτρεψαν κατά τρόπο που ο Τζορτζ Μπέρναρντ Σω αποκάλεσε «βαρδολατρεία».</t>
  </si>
  <si>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 Shakespeare was born and raised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At age 49 (around 1613), he appears to have retired to Stratford, where he died three years later. Few records of Shakespeare's private life survive; this has stimulated considerable speculation about such matters as his physical appearance, his sexuality, his religious beliefs, and whether the works attributed to him were written by others. Shakespeare produced most of his known works between 1589 and 1613. His early plays were primarily comedies and histories and are regarded as some of the best work produced in these genres. He then wrote mainly tragedies until 1608, among them Hamlet, Romeo and Juliet, Othello, King Lear, and Macbeth, all considered to be among the finest works in the English language. In the last phase of his life, he wrote tragicomedies (also known as romances) and collaborated with other playwrights. Many of Shakespeare's plays were published in editions of varying quality and accuracy in his lifetime. However, in 1623, two fellow actors and friends of Shakespeare's, John Heminges and Henry Condell, published a more definitive text known as the First Folio, a posthumous collected edition of Shakespeare's dramatic works that included all but two of his plays. Its Preface was a prescient poem by Ben Jonson that hailed Shakespeare with the now famous epithet: "not of an age, but for all time".</t>
  </si>
  <si>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 Li verkis entute 38 teatraĵojn, 154 sonetojn, du longajn poemojn kaj kelkajn aliajn poemojn. Kiel kultura kaj lingva fonto en la anglalingva mondo, nur la Biblio estis pli influhava ol li. Liaj verkoj estas tradukitaj en ĉiuj grandaj lingvoj kaj oni ludas ilin pli ofte ol la teatraĵojn de iu alia dramisto.</t>
  </si>
  <si>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de los escritores de todos los tiempos, figura única en la historia de la literatura. La fama de otros poetas, tales como Homero y Dante Alighieri, o de novelistas tales como León Tolstoy o Charles Dickens, ha trascendido las barreras nacionales, pero ninguno de ellos ha llegado a alcanzar la reputación de Shakespeare, cuyas obras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traducidas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</si>
  <si>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 Stratford-upon-Avongo merkatari aberats baten semea zen eta jaioterrian egin zituen ikasketak. 1582an Anne Hathaway-rekin, bera baino zortzi urte zaharragoa zen emakumearekin, ezkondu zen eta hiru seme-alaba izan zituzten. Emaztearekiko harremanak txarrera egin zuten eta ondorengo urteetan, 1584tik aurrera, Londresera joan eta aktore eta antzerkigile bezala lan egin zuen. Lord Chamberlain-en antzerki konpainian aritu zen, eta 1588an hasi zen bere ospea zabaltzen. 49 urte zituela (1613 inguruan), Stratfordera erretiratu zela dirudi, eta handik hiru urtera hil zen. Shakespeareren bizitza pribatuaren erregistro gutxik irauten dute, eta horrek bere itxura fisikoa, sexualitatea, erlijio sinesmenak eta hari egotzitako lanak beste batzuek idatzi ote zituzten ala ez bezalako gaiei buruzko espekulazio handiak bultzatu ditu. Shakespearek 1589 eta 1613 artean ekoiztu zituen bere lan ezagun gehienak. Hasierako antzezlanak komediak eta historiak izan ziren batez ere, eta genero horietan ekoiztutako lan onenetakoak dira. 1608. urtera arte, batez ere tragediak idatzi zituen, horien artean Hamlet (1601), Romeo eta Julieta (1597), Otelo (1603), Lear erregea (1603) eta Macbeth (1606), guztiak ingeles hizkuntzako lan onenen artean daudenak. Bere bizitzako azken fasean tragikomediak idatzi zituen, erromantizismo izenez ere ezagunak direnak, horien artean ospetsuenak honakoak izanik, Uda gau bateko ametsa (1595-96), Veneziako merkataria (1596-97), Romeo eta Julieta (1597), eta Windsordeko emazte alaiak (1601). Azken aldera, beste antzerkigile batzuekin ere kolaboratu zuen. Shakespeareren antzerki lan asko kalitate eta zehaztasun ezberdineko edizioetan argitaratu ziren bere bizitzan. Hala ere, 1623an, bi aktore-kide eta lagunek, John Hemingesek eta Henry Condellek, Lehen Folioa (First Folio) izenarekin ezagutzen den testu behin betikoagoa argitaratu zuten, Shakespeareren obra dramatikoen hil ondorengo bilduma, bere antzezlan guztiekin bi izan ezik. Hitzaurrean Ben Jonson idazlearen poema bat agertzen da, famatua egin den aipu batekin " Shakespeare ez da garai batekoa, baizik eta garai guztietakoa".</t>
  </si>
  <si>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 Après des études à Stratford-upon-Avon, dans le Warwickshire, Shakespeare se marie à 18 ans avec Anne Hathaway, avec qui il a trois enfants. À une date inconnue entre 1585 et 1592, il entame sa carrière d'acteur et auteur à succès à Londres au sein des Lord Chamberlain's Men, une troupe dont il est actionnaire. Il semble s'être retiré à Stratford vers 1613 pour y mourir trois ans plus tard. Il ne subsiste guère de traces de l'homme Shakespeare, ce qui a engendré de nombreuses spéculations concernant son apparence physique, sa sexualité, sa (en). Des théories marginales avancent que son œuvre a été en réalité écrite par un autre. Shakespeare rédige la majeure partie de ses pièces entre 1589 et 1613. Les premières sont surtout des comédies et des pièces historiques, puis il se consacre davantage aux tragédies comme Hamlet, Othello, Le Roi Lear et Macbeth. À la fin de sa vie, il rédige des tragi-comédies et collabore avec d'autres dramaturges. De son vivant, bon nombre de ses pièces sont publiées dans des ouvrages bon marché de qualité variable. En 1623, deux de ses amis éditent le « Premier Folio », un recueil qui comprend presque toute son œuvre théâtrale sous une forme définitive. Dans sa préface, Ben Jonson prédit correctement le caractère intemporel de Shakespeare, dont les pièces continuent à être mises en scène, adaptées, redécouvertes et réinterprétées au fil des siècles dans des contextes culturels et politiques variés.</t>
  </si>
  <si>
    <t>Aontaíonn mórchuid na staraithe gur duine amháin a bhí i William Shakespeare (baisteadh 26 Aibreán, 1564 – 23 Aibreán, 1616 - aisteoir, drámadóir agus file - agus tá go leor fianaise stairiúla ag cur leis an mbarúil sin.</t>
  </si>
  <si>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 Shakespeare lahir dan besar di Stratford-upon-Avon, Warwickshire. Pada usia 18 tahun, ia menikah dengan Anne Hathaway, dan memiliki tiga anak: Susanna dan si kembar Hamnet dan Judith. Antara tahun 1585 dan 1592, ia memulai karier yang sukses sebagai aktor, penulis, dan pemilik bernama , yang kelak berganti nama menjadi . Pada usia 49 tahun (kira-kira tahun 1613), ia pensiun dan pindah ke Stratford, tempat ia meninggal dunia tiga tahun kemudian. Beberapa catatan mengenai kehidupan pribadi Shakespeare tetap bertahan, menimbulkan spekulasi yang cukup besar terkait hal-hal seperti , , , dan permasalahan karya-karyanya yang diduga . Teori-teori tersebut sering kali dikritik karena gagal membuktikan secara jelas, berhubung hanya sedikit catatan mengenai kehidupan rakyat biasa yang bertahan pada masa itu. Shakespeare menulis sebagian besar karya terkenalnya antara tahun 1589 dan 1613. Drama-drama awal yang ditulisnya bergenre dan dan dianggap sebagai beberapa karya terbaik yang ditulis dalam genre tersebut. Sampai tahun 1608, ia umumnya menulis drama , di antaranya Hamlet, Othello, King Lear, dan Macbeth, semuanya dianggap sebagai karya terbaik yang ditulis dalam bahasa Inggris. Pada masa terakhir hidupnya, ia menulis tragikomedi (juga dikenal sebagai romansa) dan berkolaborasi dengan penulis drama lain. Pada masa hidupnya, kebanyakan drama Shakespeare diterbitkan dalam edisi dengan kualitas dan akurasi yang beragam. Tetapi, pada 1623, dua rekan aktor dan kolega Shakespeare, dan , menerbitkan teks drama definitif yang dikenal dengan Folio Pertama, edisi kumpulan drama yang merangkum hampir semua drama Shakespeare. Edisi ini diawali dengan puisi karya Ben Jonson, yang sebelumnya memuji Shakespeare dalam kutipan terkenal "bukan hanya sepanjang zaman, tetapi sepanjang masa." Sepanjang abad ke-20 dan ke-21, karya-karya Shakespeare terus diadaptasi dan diteliti kembali oleh gerakan-gerakan baru dalam bidang teater dan akademis. Dramanya tetap populer dan dipelajari, dipentaskan, dan ditafsirkan kembali melalui berbagai konteks budaya dan politik di seluruh dunia.</t>
  </si>
  <si>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 È considerato il poeta più rappresentativo del popolo inglese e soprannominato il "Bardo dell'Avon" (o semplicemente "Il Bardo" oppure il "Cigno dell'Avon"; delle sue opere sono stati ritrovati,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</si>
  <si>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 「シェイクスピア」の日本における漢字表記（借字）は「沙吉比亜」だが、これは中国語での表記「莎士比亞」（繁体字での表記で、簡体字では「莎士比亚」）の「莎」を「沙」と、「亞」を「亜」と略し、「士」の代わりに「吉」を用いたもの。日本に作品が伝わってまもない明治時代などでは「沙翁」と表記されたこともある。</t>
  </si>
  <si>
    <t>윌리엄 셰익스피어(영어: William Shakespeare, 1564년 4월 26일~1616년 4월 23일)는 영국의 극작가이자 시인이다. 잉글랜드 유복한 집안에서 태어나 런던으로 이주하고서 본격 작품 활동을 시작하여 일약 명성을 얻었고, 생전에 '영국 최고의 극작가' 지위에 올랐다. 《로미오와 줄리엣》, 《햄릿》처럼 인간 내면을 통찰한 걸작을 남겼으며, 그 희곡은 인류의 고전으로 남아 수백 년이 지난 지금도 널리 읽히고 있다. 당대 여타 작가와 다르게 대학 교육을 받지 못하였음에도 자연 그 자체에서 깊은 생각과 뛰어난 지식을 모은 셰익스피어는 당대 최고의 희곡 작가로 칭송받는다.</t>
  </si>
  <si>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</si>
  <si>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Shakespeare’a przetłumaczono na wiele języków nowożytnych, inscenizacje mają miejsce na całym świecie. Jest również najczęściej cytowanym pisarzem anglojęzycznego świata. Wiele jego neologizmów weszło do codziennego użycia. Lista słów, które wprowadził do języka angielskiego, liczy około 1600 pozycji. W swoich dziełach użył od 20 000 do 30 000 różnych słów.</t>
  </si>
  <si>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especialmente no teatro, na televisão, no cinema e na literatura. Shakespeare nasceu e foi criado em Stratford-upon-Avon. Aos 18 anos casou-se com Anne Hathaway, com quem teve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</si>
  <si>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Стратфорд-апон-Эйвоне. В 18 он женился на Энн Хатауэй, в браке с которой имел трёх детей: дочь Сюзанну и двойняшек Хемнета и .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и религиозных воззрений, а также существует точка зрения, что приписываемые ему работы созданы другим человеком; она популярна в культуре, хотя и отвергается подавляющим большинством учёных-шекспироведов. Большинство работ Шекспира написано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разного качества и точности. В 1623 году два друга Шекспира, и , опубликовали Первое фолио, собрание всех, кроме двух, пьес Шекспира, в настоящее время включаемых в канон. Том был предварен стихотворением Бена Джонсона, в котором Джонсон провидчески приветствовал Шекспира в ныне известной цитате как «не века, но на все времена».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</si>
  <si>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 Han har kallats ”the Bard of Avon” (”Barden från Avon” och ”the Swan of Avon” (”Svanen från Avon”. Den dramatiska verksamheten under den elisabetanska eran ägde till stor del rum vid Globe Theatre, där han var delägare, belägen i Southwark i London.</t>
  </si>
  <si>
    <t>Ві́льям Шекспі́р (англ. William Shakespeare [ˈʃeɪkspɪə]; ймовірно 23 квітня 1564 (точна дата народження невідома, хрещений 26 квітня 1564), Стретфорд-на-Ейвоні — 23 квітня (3 травня) 1616, Стретфорд-на-Ейвоні) — англійський драматург єлизаветинської епохи, актор і поет. Один із найвідоміших драматургів світу, автор принаймні 17 комедій, 10 хронік, 11 трагедій, п'яти поем і циклу зі 154 сонетів. Шекспір визнаний найвидатнішим англійським драматургом усіх часів. Його вважають національним героєм та одним із символів Англії, її національним поетом. Твори перекладені багатьма мовами світу і з'являються на театральній сцені частіше, ніж п'єси будь-якого іншого драматурга, який коли-небудь жив і творив.</t>
  </si>
  <si>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 1590年到1613年是莎士比亚的创作的黄金时代。他的早期剧本主要是喜劇和历史剧，在16世纪末期达到了深度和艺术性的高峰。接下来到1608年他主要创作悲劇，莎士比亞崇尚高尚情操，常常描写犧牲與復仇，被认为属于英语最佳范例。在他人生最后阶段，他开始创作悲喜剧，又称为传奇剧，并与其他剧作家合作。在他有生之年，他的很多作品就以多种版本出版，水準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</si>
  <si>
    <t>1613-01-01</t>
  </si>
  <si>
    <t>1585-01-01</t>
  </si>
  <si>
    <t>1616-01-01</t>
  </si>
  <si>
    <t>http://dbpedia.org/resource/William_Shakespeare__PersonFunction__1</t>
  </si>
  <si>
    <t>http://en.wikipedia.org/wiki/Special:FilePath/Shakespeare.jpg?width=300</t>
  </si>
  <si>
    <t>http://contentdm.lib.miamioh.edu/cdm/landingpage/collection/wshakespeare</t>
  </si>
  <si>
    <t>http://internetshakespeare.uvic.ca/</t>
  </si>
  <si>
    <t>http://news.bbc.co.uk/2/hi/uk_news/england/coventry_warwickshire/7422986.stm</t>
  </si>
  <si>
    <t>http://southwark.anglican.org/cathedral/tour/bill.htm</t>
  </si>
  <si>
    <t>http://www.bbc.co.uk/programmes/p00545dp</t>
  </si>
  <si>
    <t>http://www.bbc.co.uk/programmes/p00546s8</t>
  </si>
  <si>
    <t>http://www.bbc.co.uk/programmes/p00547ct</t>
  </si>
  <si>
    <t>http://www.folgerdigitaltexts.org/</t>
  </si>
  <si>
    <t>http://www.gutenberg.org/files/16275/16275-h/16275-h.htm</t>
  </si>
  <si>
    <t>http://www.nationalarchives.gov.uk/dol/images/examples/pdfs/shakespeare.pdf</t>
  </si>
  <si>
    <t>http://www.opensourceshakespeare.org/</t>
  </si>
  <si>
    <t>http://www.quartos.org/</t>
  </si>
  <si>
    <t>http://www.shakespearedocumented.org/</t>
  </si>
  <si>
    <t>http://www.shakespearestudyguide.com/Shake2/ShakespeareMusic.html</t>
  </si>
  <si>
    <t>http://www.shakespeareswords.com/</t>
  </si>
  <si>
    <t>http://www.westminster-abbey.org/archive/visit-us/highlights/poets-corner</t>
  </si>
  <si>
    <t>https://archive.org/details/alternativeshake0000unse</t>
  </si>
  <si>
    <t>https://archive.org/details/alternativeshake0000unse/page/n16</t>
  </si>
  <si>
    <t>https://archive.org/details/cambridgecompani0000unse_m8d3/page/1</t>
  </si>
  <si>
    <t>https://archive.org/details/cambridgecompani00chen_319</t>
  </si>
  <si>
    <t>https://archive.org/details/cambridgecompani00chen_319/page/n108</t>
  </si>
  <si>
    <t>https://archive.org/details/cambridgecompani00levi</t>
  </si>
  <si>
    <t>https://archive.org/details/cambridgecompani00levi/page/n64</t>
  </si>
  <si>
    <t>https://archive.org/details/cambridgecompani00well</t>
  </si>
  <si>
    <t>https://archive.org/details/cambridgecompani00well_687</t>
  </si>
  <si>
    <t>https://archive.org/details/cambridgecompani00well_687/page/n74</t>
  </si>
  <si>
    <t>https://archive.org/details/cambridgeencyclo00crys</t>
  </si>
  <si>
    <t>https://archive.org/details/catholicloyalism0000prit</t>
  </si>
  <si>
    <t>https://archive.org/details/completeworks0000shak_f0m2</t>
  </si>
  <si>
    <t>https://archive.org/details/lifeofwilliamsha00adam_0</t>
  </si>
  <si>
    <t>https://archive.org/details/oneditingshakesp0000bowe</t>
  </si>
  <si>
    <t>https://archive.org/details/politicsplaguesh0000barr</t>
  </si>
  <si>
    <t>https://archive.org/details/problemplaysofsh0000scha</t>
  </si>
  <si>
    <t>https://archive.org/details/samueljohnson00wain</t>
  </si>
  <si>
    <t>https://archive.org/details/secretshakespear00wils</t>
  </si>
  <si>
    <t>https://archive.org/details/shakespeare0000bevi</t>
  </si>
  <si>
    <t>https://archive.org/details/shakespeare00gree</t>
  </si>
  <si>
    <t>https://archive.org/details/shakespeare00pete</t>
  </si>
  <si>
    <t>https://archive.org/details/shakespeare00wood</t>
  </si>
  <si>
    <t>https://archive.org/details/shakespeareangle0000cham</t>
  </si>
  <si>
    <t>https://archive.org/details/shakespeareansus0000magu</t>
  </si>
  <si>
    <t>https://archive.org/details/shakespearebiogr00bent</t>
  </si>
  <si>
    <t>https://archive.org/details/shakespearelife00hona</t>
  </si>
  <si>
    <t>https://archive.org/details/shakespearemoder00bris</t>
  </si>
  <si>
    <t>https://archive.org/details/shakespearemoder00bris/page/n34</t>
  </si>
  <si>
    <t>https://archive.org/details/shakespearemulti0000gibb</t>
  </si>
  <si>
    <t>https://archive.org/details/shakespearesblac0000smit</t>
  </si>
  <si>
    <t>https://archive.org/details/shakespeareslate0000mcdo</t>
  </si>
  <si>
    <t>https://archive.org/details/shakespeareslif01leegoog</t>
  </si>
  <si>
    <t>https://archive.org/details/shakespeareslive00scho_0</t>
  </si>
  <si>
    <t>https://archive.org/details/shakespearesstag0000nagl</t>
  </si>
  <si>
    <t>https://archive.org/details/shakspere01dowdgoog</t>
  </si>
  <si>
    <t>https://archive.org/details/sonnets0000shak_s5k7</t>
  </si>
  <si>
    <t>https://archive.org/details/westerncanonbook00bloo</t>
  </si>
  <si>
    <t>https://archive.org/details/williamblake007928mbp</t>
  </si>
  <si>
    <t>https://archive.org/details/williamshakespea0000well</t>
  </si>
  <si>
    <t>https://archive.org/details/williamshakespea00rows</t>
  </si>
  <si>
    <t>https://archive.org/details/winterstale00shakgoog</t>
  </si>
  <si>
    <t>https://archive.org/stream/p1athenaeum1904lond%23page/400/mode/2up</t>
  </si>
  <si>
    <t>https://nypost.com/2016/04/20/how-shakespeares-works-were-nearly-lost-to-us/</t>
  </si>
  <si>
    <t>https://shakespeare.folger.edu/shakespeares-works/shakespeares-sonnets/sonnet-18/</t>
  </si>
  <si>
    <t>https://standardebooks.org/ebooks/william-shakespeare</t>
  </si>
  <si>
    <t>https://web.archive.org/web/20110528205339/http:/www.shakespeare.org.uk/home.html</t>
  </si>
  <si>
    <t>https://web.archive.org/web/20160304192458/http:/www.southwark.anglican.org/cathedral/tour/bill.htm</t>
  </si>
  <si>
    <t>https://web.archive.org/web/20160403162702/http:/www.westminster-abbey.org/archive/visit-us/highlights/poets-corner</t>
  </si>
  <si>
    <t>https://web.archive.org/web/20160421135740/http:/nypost.com/2016/04/20/how-shakespeares-works-were-nearly-lost-to-us/</t>
  </si>
  <si>
    <t>https://web.archive.org/web/20160617173843/http:/www.bl.uk/shakespeare</t>
  </si>
  <si>
    <t>https://www.bl.uk/people/william-shakespeare</t>
  </si>
  <si>
    <t>https://www.nytimes.com/2007/04/22/education/edlife/22shakespeare-survey.html</t>
  </si>
  <si>
    <t>https://www.parliament.uk/about/living-heritage/transformingsociety/private-lives/yourcountry/collections/churchillexhibition/churchill-death/herbert-samuel/</t>
  </si>
  <si>
    <t>https://www.parliament.uk/about/living-heritage/transformingsociety/towncountry/towns/collections/collections-shakespeare/</t>
  </si>
  <si>
    <t>https://www.poets.org/poetsorg/poet/william-shakespeare</t>
  </si>
  <si>
    <t>https://www.thefreelibrary.com/A+Lover%27s+Complaint+revisited.-a0125306072</t>
  </si>
  <si>
    <t>https://www.theguardian.com/culture/2016/may/17/curtain-excavation-early-shakespeare-theatre-rectangular-shoreditch</t>
  </si>
  <si>
    <t>32897</t>
  </si>
  <si>
    <t>109840</t>
  </si>
  <si>
    <t>1038460525</t>
  </si>
  <si>
    <t>yes</t>
  </si>
  <si>
    <t>right</t>
  </si>
  <si>
    <t>y</t>
  </si>
  <si>
    <t>William Shakespeare's Works</t>
  </si>
  <si>
    <t>1564-04-26</t>
  </si>
  <si>
    <t>The Chandos portrait</t>
  </si>
  <si>
    <t>Stratford-upon-Avon</t>
  </si>
  <si>
    <t>Playwright</t>
  </si>
  <si>
    <t>actor</t>
  </si>
  <si>
    <t>poet</t>
  </si>
  <si>
    <t>Biography</t>
  </si>
  <si>
    <t>History</t>
  </si>
  <si>
    <t>Literature</t>
  </si>
  <si>
    <t>"All the world's a stage,
and all the men and women merely players:
they have their exits and their entrances;
and one man in his time plays many parts ..."</t>
  </si>
  <si>
    <t>"He was not of an age, but for all time."</t>
  </si>
  <si>
    <t>"Shall I compare thee to a summer's day?
Thou art more lovely and more temperate ..."</t>
  </si>
  <si>
    <t>Author:William Shakespeare</t>
  </si>
  <si>
    <t>William Shakespeare Signature.svg</t>
  </si>
  <si>
    <t>—As You Like It, Act II, Scene 7, 139–142</t>
  </si>
  <si>
    <t>—Ben Jonson</t>
  </si>
  <si>
    <t>—Lines from Shakespeare's Sonnet 18.</t>
  </si>
  <si>
    <t>1582</t>
  </si>
  <si>
    <t>http://dbpedia.org/resource/Template:'</t>
  </si>
  <si>
    <t>http://dbpedia.org/resource/Template:A_Midsummer_Night's_Dream</t>
  </si>
  <si>
    <t>http://dbpedia.org/resource/Template:About</t>
  </si>
  <si>
    <t>http://dbpedia.org/resource/Template:All's_Well_That_Ends_Well</t>
  </si>
  <si>
    <t>http://dbpedia.org/resource/Template:Antony_and_Cleopatra</t>
  </si>
  <si>
    <t>http://dbpedia.org/resource/Template:As_You_Like_It</t>
  </si>
  <si>
    <t>http://dbpedia.org/resource/Template:Authority_control</t>
  </si>
  <si>
    <t>http://dbpedia.org/resource/Template:Beaumont_and_Fletcher_canon</t>
  </si>
  <si>
    <t>http://dbpedia.org/resource/Template:ChoralWiki</t>
  </si>
  <si>
    <t>http://dbpedia.org/resource/Template:Circa</t>
  </si>
  <si>
    <t>http://dbpedia.org/resource/Template:Cite_book</t>
  </si>
  <si>
    <t>http://dbpedia.org/resource/Template:Cite_journal</t>
  </si>
  <si>
    <t>http://dbpedia.org/resource/Template:Cite_magazine</t>
  </si>
  <si>
    <t>http://dbpedia.org/resource/Template:Cite_news</t>
  </si>
  <si>
    <t>http://dbpedia.org/resource/Template:Cite_web</t>
  </si>
  <si>
    <t>http://dbpedia.org/resource/Template:Clear</t>
  </si>
  <si>
    <t>http://dbpedia.org/resource/Template:Coriolanus</t>
  </si>
  <si>
    <t>http://dbpedia.org/resource/Template:Cymbeline</t>
  </si>
  <si>
    <t>http://dbpedia.org/resource/Template:Earlybard</t>
  </si>
  <si>
    <t>http://dbpedia.org/resource/Template:Edward_III</t>
  </si>
  <si>
    <t>http://dbpedia.org/resource/Template:Efn</t>
  </si>
  <si>
    <t>http://dbpedia.org/resource/Template:Featured_article</t>
  </si>
  <si>
    <t>http://dbpedia.org/resource/Template:Further</t>
  </si>
  <si>
    <t>http://dbpedia.org/resource/Template:Gutenberg_author</t>
  </si>
  <si>
    <t>http://dbpedia.org/resource/Template:Hamlet</t>
  </si>
  <si>
    <t>http://dbpedia.org/resource/Template:Harvid</t>
  </si>
  <si>
    <t>http://dbpedia.org/resource/Template:Henriad</t>
  </si>
  <si>
    <t>http://dbpedia.org/resource/Template:Henry_VIII</t>
  </si>
  <si>
    <t>http://dbpedia.org/resource/Template:IMDb_name</t>
  </si>
  <si>
    <t>http://dbpedia.org/resource/Template:Infobox_person</t>
  </si>
  <si>
    <t>http://dbpedia.org/resource/Template:Internet_Archive_author</t>
  </si>
  <si>
    <t>http://dbpedia.org/resource/Template:Julius_Caesar_(play)</t>
  </si>
  <si>
    <t>http://dbpedia.org/resource/Template:King_John</t>
  </si>
  <si>
    <t>http://dbpedia.org/resource/Template:King_Lear</t>
  </si>
  <si>
    <t>http://dbpedia.org/resource/Template:Library_resources_box</t>
  </si>
  <si>
    <t>http://dbpedia.org/resource/Template:Librivox_author</t>
  </si>
  <si>
    <t>http://dbpedia.org/resource/Template:Love's_Labour's_Lost</t>
  </si>
  <si>
    <t>http://dbpedia.org/resource/Template:Macbeth</t>
  </si>
  <si>
    <t>http://dbpedia.org/resource/Template:Main</t>
  </si>
  <si>
    <t>http://dbpedia.org/resource/Template:Measure_for_Measure</t>
  </si>
  <si>
    <t>http://dbpedia.org/resource/Template:Much_Ado_About_Nothing</t>
  </si>
  <si>
    <t>http://dbpedia.org/resource/Template:Navboxes</t>
  </si>
  <si>
    <t>http://dbpedia.org/resource/Template:Notelist</t>
  </si>
  <si>
    <t>http://dbpedia.org/resource/Template:Othello</t>
  </si>
  <si>
    <t>http://dbpedia.org/resource/Template:PM20</t>
  </si>
  <si>
    <t>http://dbpedia.org/resource/Template:Pericles,_Prince_of_Tyre</t>
  </si>
  <si>
    <t>http://dbpedia.org/resource/Template:Portraits_and_sculptures_of_William_Shakespeare</t>
  </si>
  <si>
    <t>http://dbpedia.org/resource/Template:Pp-semi-indef</t>
  </si>
  <si>
    <t>http://dbpedia.org/resource/Template:Quote</t>
  </si>
  <si>
    <t>http://dbpedia.org/resource/Template:Quote_box</t>
  </si>
  <si>
    <t>http://dbpedia.org/resource/Template:Refbegin</t>
  </si>
  <si>
    <t>http://dbpedia.org/resource/Template:Refend</t>
  </si>
  <si>
    <t>http://dbpedia.org/resource/Template:Reflist</t>
  </si>
  <si>
    <t>http://dbpedia.org/resource/Template:Romeo_and_Juliet</t>
  </si>
  <si>
    <t>http://dbpedia.org/resource/Template:Sfn</t>
  </si>
  <si>
    <t>http://dbpedia.org/resource/Template:Shakespeare</t>
  </si>
  <si>
    <t>http://dbpedia.org/resource/Template:Shakespeare's_sonnets</t>
  </si>
  <si>
    <t>http://dbpedia.org/resource/Template:Shakespeare_tetralogy</t>
  </si>
  <si>
    <t>http://dbpedia.org/resource/Template:Short_description</t>
  </si>
  <si>
    <t>http://dbpedia.org/resource/Template:Spoken_Wikipedia</t>
  </si>
  <si>
    <t>http://dbpedia.org/resource/Template:StandardEbooks</t>
  </si>
  <si>
    <t>http://dbpedia.org/resource/Template:Subject_bar</t>
  </si>
  <si>
    <t>http://dbpedia.org/resource/Template:The_Comedy_of_Errors</t>
  </si>
  <si>
    <t>http://dbpedia.org/resource/Template:The_Merchant_of_Venice</t>
  </si>
  <si>
    <t>http://dbpedia.org/resource/Template:The_Merry_Wives_of_Windsor</t>
  </si>
  <si>
    <t>http://dbpedia.org/resource/Template:The_Taming_of_the_Shrew</t>
  </si>
  <si>
    <t>http://dbpedia.org/resource/Template:The_Tempest</t>
  </si>
  <si>
    <t>http://dbpedia.org/resource/Template:The_Two_Gentlemen_of_Verona</t>
  </si>
  <si>
    <t>http://dbpedia.org/resource/Template:The_Two_Noble_Kinsmen</t>
  </si>
  <si>
    <t>http://dbpedia.org/resource/Template:The_Winter's_Tale</t>
  </si>
  <si>
    <t>http://dbpedia.org/resource/Template:Timon_of_Athens</t>
  </si>
  <si>
    <t>http://dbpedia.org/resource/Template:Titus_Andronicus</t>
  </si>
  <si>
    <t>http://dbpedia.org/resource/Template:Troilus_and_Cressida</t>
  </si>
  <si>
    <t>http://dbpedia.org/resource/Template:Twelfth_Night</t>
  </si>
  <si>
    <t>http://dbpedia.org/resource/Template:Use_British_English</t>
  </si>
  <si>
    <t>http://dbpedia.org/resource/Template:Use_dmy_dates</t>
  </si>
  <si>
    <t>http://www.w3.org/2006/03/wn/wn20/instances/synset-writer-noun-1</t>
  </si>
  <si>
    <t>1585</t>
  </si>
  <si>
    <t>http://dbpedia.org/resource/Poet</t>
  </si>
  <si>
    <t>http://dbpedia.org/class/yago/Actor109765278</t>
  </si>
  <si>
    <t>http://dbpedia.org/class/yago/CausalAgent100007347</t>
  </si>
  <si>
    <t>http://dbpedia.org/class/yago/Communicator109610660</t>
  </si>
  <si>
    <t>http://dbpedia.org/class/yago/Dramatist110030277</t>
  </si>
  <si>
    <t>http://dbpedia.org/class/yago/Entertainer109616922</t>
  </si>
  <si>
    <t>http://dbpedia.org/class/yago/LivingThing100004258</t>
  </si>
  <si>
    <t>http://dbpedia.org/class/yago/Object100002684</t>
  </si>
  <si>
    <t>http://dbpedia.org/class/yago/Organism100004475</t>
  </si>
  <si>
    <t>http://dbpedia.org/class/yago/Performer110415638</t>
  </si>
  <si>
    <t>http://dbpedia.org/class/yago/Person100007846</t>
  </si>
  <si>
    <t>http://dbpedia.org/class/yago/PhysicalEntity100001930</t>
  </si>
  <si>
    <t>http://dbpedia.org/class/yago/Poet110444194</t>
  </si>
  <si>
    <t>http://dbpedia.org/class/yago/Sonneteer110625000</t>
  </si>
  <si>
    <t>http://dbpedia.org/class/yago/Whole100003553</t>
  </si>
  <si>
    <t>http://dbpedia.org/class/yago/Wikicat16th-centuryActors</t>
  </si>
  <si>
    <t>http://dbpedia.org/class/yago/Wikicat16th-centuryDramatistsAndPlaywrights</t>
  </si>
  <si>
    <t>http://dbpedia.org/class/yago/Wikicat16th-centuryEnglishMaleActors</t>
  </si>
  <si>
    <t>http://dbpedia.org/class/yago/Wikicat16th-centuryEnglishWriters</t>
  </si>
  <si>
    <t>http://dbpedia.org/class/yago/Wikicat16th-centuryPoets</t>
  </si>
  <si>
    <t>http://dbpedia.org/class/yago/Wikicat17th-centuryDramatistsAndPlaywrights</t>
  </si>
  <si>
    <t>http://dbpedia.org/class/yago/Wikicat17th-centuryEnglishWriters</t>
  </si>
  <si>
    <t>http://dbpedia.org/class/yago/Wikicat17th-centuryPoets</t>
  </si>
  <si>
    <t>http://dbpedia.org/class/yago/WikicatBritishDramatistsAndPlaywrights</t>
  </si>
  <si>
    <t>http://dbpedia.org/class/yago/WikicatBritishStageActors</t>
  </si>
  <si>
    <t>http://dbpedia.org/class/yago/WikicatEnglishDramatistsAndPlaywrights</t>
  </si>
  <si>
    <t>http://dbpedia.org/class/yago/WikicatEnglishPeople</t>
  </si>
  <si>
    <t>http://dbpedia.org/class/yago/WikicatEnglishPoets</t>
  </si>
  <si>
    <t>http://dbpedia.org/class/yago/WikicatEnglishRenaissanceDramatists</t>
  </si>
  <si>
    <t>http://dbpedia.org/class/yago/WikicatEnglishWriters</t>
  </si>
  <si>
    <t>http://dbpedia.org/class/yago/WikicatPeopleEducatedAtKingEdwardVISchoolStratford-upon-Avon</t>
  </si>
  <si>
    <t>http://dbpedia.org/class/yago/WikicatPeopleFromStratford-upon-Avon</t>
  </si>
  <si>
    <t>http://dbpedia.org/class/yago/WikicatPeopleOfTheTudorPeriod</t>
  </si>
  <si>
    <t>http://dbpedia.org/class/yago/WikicatSonneteers</t>
  </si>
  <si>
    <t>http://dbpedia.org/class/yago/WikicatWriters</t>
  </si>
  <si>
    <t>http://dbpedia.org/class/yago/Writer110794014</t>
  </si>
  <si>
    <t>http://dbpedia.org/class/yago/YagoLegalActor</t>
  </si>
  <si>
    <t>http://dbpedia.org/class/yago/YagoLegalActorGeo</t>
  </si>
  <si>
    <t>dbo:Agent</t>
  </si>
  <si>
    <t>dbo:Person</t>
  </si>
  <si>
    <t>http://www.ontologydesignpatterns.org/ont/dul/DUL.owl#Agent</t>
  </si>
  <si>
    <t>http://www.ontologydesignpatterns.org/ont/dul/DUL.owl#NaturalPerson</t>
  </si>
  <si>
    <t>owl:Thing</t>
  </si>
  <si>
    <t>http://www.wikidata.org/entity/Q215627</t>
  </si>
  <si>
    <t>http://www.wikidata.org/entity/Q24229398</t>
  </si>
  <si>
    <t>http://www.wikidata.org/entity/Q5</t>
  </si>
  <si>
    <t>foaf:Person</t>
  </si>
  <si>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t>
  </si>
  <si>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t>
  </si>
  <si>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t>
  </si>
  <si>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t>
  </si>
  <si>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t>
  </si>
  <si>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t>
  </si>
  <si>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t>
  </si>
  <si>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t>
  </si>
  <si>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t>
  </si>
  <si>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t>
  </si>
  <si>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t>
  </si>
  <si>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t>
  </si>
  <si>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</si>
  <si>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</si>
  <si>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t>
  </si>
  <si>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</si>
  <si>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t>
  </si>
  <si>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t>
  </si>
  <si>
    <t>http://af.dbpedia.org/resource/William_Shakespeare</t>
  </si>
  <si>
    <t>http://als.dbpedia.org/resource/William_Shakespeare</t>
  </si>
  <si>
    <t>http://am.dbpedia.org/resource/ሼክስፒር</t>
  </si>
  <si>
    <t>http://an.dbpedia.org/resource/William_Shakespeare</t>
  </si>
  <si>
    <t>http://api.nytimes.com/svc/semantic/v2/concept/name/nytd_per/Shakespeare,%20William</t>
  </si>
  <si>
    <t>http://ar.dbpedia.org/resource/وليم_شكسبير</t>
  </si>
  <si>
    <t>http://arz.dbpedia.org/resource/ويليام_شيكسبير</t>
  </si>
  <si>
    <t>http://ast.dbpedia.org/resource/William_Shakespeare</t>
  </si>
  <si>
    <t>http://az.dbpedia.org/resource/Vilyam_Şekspir</t>
  </si>
  <si>
    <t>http://azb.dbpedia.org/resource/ویلیام_شکسپیر</t>
  </si>
  <si>
    <t>http://ba.dbpedia.org/resource/Уильям_Шекспир</t>
  </si>
  <si>
    <t>http://bar.dbpedia.org/resource/William_Shakespeare</t>
  </si>
  <si>
    <t>http://be.dbpedia.org/resource/Уільям_Шэкспір</t>
  </si>
  <si>
    <t>http://bg.dbpedia.org/resource/Уилям_Шекспир</t>
  </si>
  <si>
    <t>http://bn.dbpedia.org/resource/উইলিয়াম_শেকসপিয়র</t>
  </si>
  <si>
    <t>http://br.dbpedia.org/resource/William_Shakespeare</t>
  </si>
  <si>
    <t>http://bs.dbpedia.org/resource/William_Shakespeare</t>
  </si>
  <si>
    <t>http://ca.dbpedia.org/resource/William_Shakespeare</t>
  </si>
  <si>
    <t>http://ce.dbpedia.org/resource/Шекспир,_Уильям</t>
  </si>
  <si>
    <t>http://ceb.dbpedia.org/resource/William_Shakespeare</t>
  </si>
  <si>
    <t>http://ckb.dbpedia.org/resource/ویلیام_شێکسپیر</t>
  </si>
  <si>
    <t>http://commons.dbpedia.org/resource/William_Shakespeare</t>
  </si>
  <si>
    <t>http://cs.dbpedia.org/resource/William_Shakespeare</t>
  </si>
  <si>
    <t>http://cv.dbpedia.org/resource/Уильям_Шекспир</t>
  </si>
  <si>
    <t>http://cy.dbpedia.org/resource/William_Shakespeare</t>
  </si>
  <si>
    <t>http://d-nb.info/gnd/1084293315</t>
  </si>
  <si>
    <t>http://da.dbpedia.org/resource/William_Shakespeare</t>
  </si>
  <si>
    <t>http://de.dbpedia.org/resource/William_Shakespeare</t>
  </si>
  <si>
    <t>http://el.dbpedia.org/resource/Ουίλλιαμ_Σαίξπηρ</t>
  </si>
  <si>
    <t>http://eo.dbpedia.org/resource/William_Shakespeare</t>
  </si>
  <si>
    <t>http://es.dbpedia.org/resource/William_Shakespeare</t>
  </si>
  <si>
    <t>http://et.dbpedia.org/resource/William_Shakespeare</t>
  </si>
  <si>
    <t>http://eu.dbpedia.org/resource/William_Shakespeare</t>
  </si>
  <si>
    <t>http://fa.dbpedia.org/resource/ویلیام_شکسپیر</t>
  </si>
  <si>
    <t>http://fi.dbpedia.org/resource/William_Shakespeare</t>
  </si>
  <si>
    <t>http://fo.dbpedia.org/resource/William_Shakespeare</t>
  </si>
  <si>
    <t>http://fr.dbpedia.org/resource/William_Shakespeare</t>
  </si>
  <si>
    <t>http://fy.dbpedia.org/resource/William_Shakespeare</t>
  </si>
  <si>
    <t>http://ga.dbpedia.org/resource/William_Shakespeare</t>
  </si>
  <si>
    <t>http://gd.dbpedia.org/resource/William_Shakespeare</t>
  </si>
  <si>
    <t>http://gl.dbpedia.org/resource/William_Shakespeare</t>
  </si>
  <si>
    <t>http://gu.dbpedia.org/resource/વિલિયમ_શેક્સપીયર</t>
  </si>
  <si>
    <t>http://he.dbpedia.org/resource/ויליאם_שייקספיר</t>
  </si>
  <si>
    <t>http://hi.dbpedia.org/resource/विलियम_शेक्सपीयर</t>
  </si>
  <si>
    <t>http://hr.dbpedia.org/resource/William_Shakespeare</t>
  </si>
  <si>
    <t>http://hsb.dbpedia.org/resource/William_Shakespeare</t>
  </si>
  <si>
    <t>http://ht.dbpedia.org/resource/William_Shakespeare</t>
  </si>
  <si>
    <t>http://hu.dbpedia.org/resource/William_Shakespeare</t>
  </si>
  <si>
    <t>http://hy.dbpedia.org/resource/Ուիլյամ_Շեքսպիր</t>
  </si>
  <si>
    <t>http://ia.dbpedia.org/resource/William_Shakespeare</t>
  </si>
  <si>
    <t>http://id.dbpedia.org/resource/William_Shakespeare</t>
  </si>
  <si>
    <t>http://io.dbpedia.org/resource/William_Shakespeare</t>
  </si>
  <si>
    <t>http://is.dbpedia.org/resource/William_Shakespeare</t>
  </si>
  <si>
    <t>http://it.dbpedia.org/resource/William_Shakespeare</t>
  </si>
  <si>
    <t>http://ja.dbpedia.org/resource/ウィリアム・シェイクスピア</t>
  </si>
  <si>
    <t>http://jv.dbpedia.org/resource/William_Shakespeare</t>
  </si>
  <si>
    <t>http://ka.dbpedia.org/resource/უილიამ_შექსპირი</t>
  </si>
  <si>
    <t>http://kk.dbpedia.org/resource/Уильям_Шекспир</t>
  </si>
  <si>
    <t>http://kn.dbpedia.org/resource/ವಿಲಿಯಂ_ಷೇಕ್ಸ್‌ಪಿಯರ್</t>
  </si>
  <si>
    <t>http://ko.dbpedia.org/resource/윌리엄_셰익스피어</t>
  </si>
  <si>
    <t>http://ku.dbpedia.org/resource/William_Shakespeare</t>
  </si>
  <si>
    <t>http://ky.dbpedia.org/resource/Уильям_Шекспир</t>
  </si>
  <si>
    <t>http://la.dbpedia.org/resource/Gulielmus_Shakesperius</t>
  </si>
  <si>
    <t>http://lb.dbpedia.org/resource/William_Shakespeare</t>
  </si>
  <si>
    <t>http://li.dbpedia.org/resource/William_Shakespeare</t>
  </si>
  <si>
    <t>http://lmo.dbpedia.org/resource/William_Shakespeare</t>
  </si>
  <si>
    <t>http://lt.dbpedia.org/resource/William_Shakespeare</t>
  </si>
  <si>
    <t>http://lv.dbpedia.org/resource/Viljams_Šekspīrs</t>
  </si>
  <si>
    <t>http://mg.dbpedia.org/resource/William_Shakespeare</t>
  </si>
  <si>
    <t>http://min.dbpedia.org/resource/William_Shakespeare</t>
  </si>
  <si>
    <t>http://mk.dbpedia.org/resource/Вилијам_Шекспир</t>
  </si>
  <si>
    <t>http://ml.dbpedia.org/resource/വില്യം_ഷെയ്ക്സ്പിയർ</t>
  </si>
  <si>
    <t>http://mn.dbpedia.org/resource/Уильям_Шекспир</t>
  </si>
  <si>
    <t>http://mr.dbpedia.org/resource/विल्यम_शेक्सपिअर</t>
  </si>
  <si>
    <t>http://mrj.dbpedia.org/resource/Шекспир,_Уильям</t>
  </si>
  <si>
    <t>http://ms.dbpedia.org/resource/William_Shakespeare</t>
  </si>
  <si>
    <t>http://my.dbpedia.org/resource/ရှိတ်စပီးယား</t>
  </si>
  <si>
    <t>http://mzn.dbpedia.org/resource/ویلیام_شکسپیر</t>
  </si>
  <si>
    <t>http://nah.dbpedia.org/resource/William_Shakespeare</t>
  </si>
  <si>
    <t>http://nds.dbpedia.org/resource/William_Shakespeare</t>
  </si>
  <si>
    <t>http://ne.dbpedia.org/resource/विलियम_शेक्सपियर</t>
  </si>
  <si>
    <t>http://new.dbpedia.org/resource/विलियम_शेक्स्पियर</t>
  </si>
  <si>
    <t>http://nl.dbpedia.org/resource/William_Shakespeare</t>
  </si>
  <si>
    <t>http://nn.dbpedia.org/resource/William_Shakespeare</t>
  </si>
  <si>
    <t>http://no.dbpedia.org/resource/William_Shakespeare</t>
  </si>
  <si>
    <t>http://oc.dbpedia.org/resource/William_Shakespeare</t>
  </si>
  <si>
    <t>http://or.dbpedia.org/resource/ୱିଲିଅମ_ସେକ୍ସପିଅର</t>
  </si>
  <si>
    <t>http://os.dbpedia.org/resource/Шекспир,_Уильям</t>
  </si>
  <si>
    <t>http://pa.dbpedia.org/resource/ਵਿਲੀਅਮ_ਸ਼ੇਕਸਪੀਅਰ</t>
  </si>
  <si>
    <t>http://pl.dbpedia.org/resource/William_Shakespeare</t>
  </si>
  <si>
    <t>http://pms.dbpedia.org/resource/William_Shakespeare</t>
  </si>
  <si>
    <t>http://pnb.dbpedia.org/resource/ولیم_شیکسپیر</t>
  </si>
  <si>
    <t>http://pt.dbpedia.org/resource/William_Shakespeare</t>
  </si>
  <si>
    <t>http://qu.dbpedia.org/resource/William_Shakespeare</t>
  </si>
  <si>
    <t>http://rdf.freebase.com/ns/m.081k8</t>
  </si>
  <si>
    <t>http://ro.dbpedia.org/resource/William_Shakespeare</t>
  </si>
  <si>
    <t>http://ru.dbpedia.org/resource/Шекспир,_Уильям</t>
  </si>
  <si>
    <t>http://sa.dbpedia.org/resource/विलियम_शेक्सपीयर</t>
  </si>
  <si>
    <t>http://sah.dbpedia.org/resource/Уиллиам_Шэкспир</t>
  </si>
  <si>
    <t>http://scn.dbpedia.org/resource/William_Shakespeare</t>
  </si>
  <si>
    <t>http://sco.dbpedia.org/resource/William_Shakespeare</t>
  </si>
  <si>
    <t>http://sh.dbpedia.org/resource/William_Shakespeare</t>
  </si>
  <si>
    <t>http://si.dbpedia.org/resource/විලියම්_ෂේක්ස්පියර්</t>
  </si>
  <si>
    <t>http://simple.dbpedia.org/resource/William_Shakespeare</t>
  </si>
  <si>
    <t>http://sk.dbpedia.org/resource/William_Shakespeare</t>
  </si>
  <si>
    <t>http://sl.dbpedia.org/resource/William_Shakespeare</t>
  </si>
  <si>
    <t>http://sq.dbpedia.org/resource/Uiliam_Shekspir</t>
  </si>
  <si>
    <t>http://sr.dbpedia.org/resource/Вилијам_Шекспир</t>
  </si>
  <si>
    <t>http://su.dbpedia.org/resource/William_Shakespeare</t>
  </si>
  <si>
    <t>http://sv.dbpedia.org/resource/William_Shakespeare</t>
  </si>
  <si>
    <t>http://sw.cyc.com/concept/Mx4rwIuzNJwpEbGdrcN5Y29ycA</t>
  </si>
  <si>
    <t>http://sw.dbpedia.org/resource/William_Shakespeare</t>
  </si>
  <si>
    <t>http://ta.dbpedia.org/resource/வில்லியம்_சேக்சுபியர்</t>
  </si>
  <si>
    <t>http://te.dbpedia.org/resource/విలియం_షేక్‌స్పియర్</t>
  </si>
  <si>
    <t>http://tg.dbpedia.org/resource/Вилям_Шекспир</t>
  </si>
  <si>
    <t>http://th.dbpedia.org/resource/วิลเลียม_เชกสเปียร์</t>
  </si>
  <si>
    <t>http://tl.dbpedia.org/resource/William_Shakespeare</t>
  </si>
  <si>
    <t>http://tr.dbpedia.org/resource/William_Shakespeare</t>
  </si>
  <si>
    <t>http://tt.dbpedia.org/resource/Уильям_Шекспир</t>
  </si>
  <si>
    <t>http://uk.dbpedia.org/resource/Вільям_Шекспір</t>
  </si>
  <si>
    <t>http://ur.dbpedia.org/resource/ولیم_شیکسپیئر</t>
  </si>
  <si>
    <t>http://uz.dbpedia.org/resource/William_Shakespeare</t>
  </si>
  <si>
    <t>http://vec.dbpedia.org/resource/William_Shakespeare</t>
  </si>
  <si>
    <t>http://vi.dbpedia.org/resource/William_Shakespeare</t>
  </si>
  <si>
    <t>http://vo.dbpedia.org/resource/William_Shakespeare</t>
  </si>
  <si>
    <t>http://wa.dbpedia.org/resource/William_Shakespeare</t>
  </si>
  <si>
    <t>http://war.dbpedia.org/resource/William_Shakespeare</t>
  </si>
  <si>
    <t>http://www.bbc.co.uk/things/c2cc155a-fd0f-4763-8ae6-52762e2db87e#id</t>
  </si>
  <si>
    <t>http://www4.wiwiss.fu-berlin.de/gutendata/resource/people/Shakespeare_William_1564-1616</t>
  </si>
  <si>
    <t>http://yago-knowledge.org/resource/William_Shakespeare</t>
  </si>
  <si>
    <t>http://yi.dbpedia.org/resource/וויליאם_שייקספיר</t>
  </si>
  <si>
    <t>http://yo.dbpedia.org/resource/William_Shakespeare</t>
  </si>
  <si>
    <t>http://zh.dbpedia.org/resource/威廉·莎士比亚</t>
  </si>
  <si>
    <t>https://global.dbpedia.org/id/4rvLZ</t>
  </si>
  <si>
    <t>http://en.wikipedia.org/wiki/William_Shakespeare?oldid=1038460525&amp;ns=0</t>
  </si>
  <si>
    <t>http://commons.wikimedia.org/wiki/Special:FilePath/Gilbert_WShakespeares_Plays.jpg</t>
  </si>
  <si>
    <t>http://commons.wikimedia.org/wiki/Special:FilePath/Henry_Fuseli_rendering_of_Hamlet_and_his_father's_Ghost.jpg</t>
  </si>
  <si>
    <t>http://commons.wikimedia.org/wiki/Special:FilePath/Holy_Trinity_Church,_Stratford-upon-Avon.jpg</t>
  </si>
  <si>
    <t>http://commons.wikimedia.org/wiki/Special:FilePath/Macbeth_consulting_the_Vision_of_the_Armed_Head.jpg</t>
  </si>
  <si>
    <t>http://commons.wikimedia.org/wiki/Special:FilePath/Monument-ht6.jpg</t>
  </si>
  <si>
    <t>http://commons.wikimedia.org/wiki/Special:FilePath/Oberon,_Titania_and_Puck_with_Fairies_Dancing._William_Blake._c.1786.jpg</t>
  </si>
  <si>
    <t>http://commons.wikimedia.org/wiki/Special:FilePath/Procession_of_Characters_from_Shakespeare's_Plays_-_Google_Art_Project.jpg</t>
  </si>
  <si>
    <t>http://commons.wikimedia.org/wiki/Special:FilePath/Shakespeare_coat-of-arms.jpg</t>
  </si>
  <si>
    <t>http://commons.wikimedia.org/wiki/Special:FilePath/Shakespeare_grave_-Stratford-upon-Avon_-3June2007.jpg</t>
  </si>
  <si>
    <t>http://commons.wikimedia.org/wiki/Special:FilePath/Shakespeare´s_Globe_(8162111781).jpg</t>
  </si>
  <si>
    <t>http://commons.wikimedia.org/wiki/Special:FilePath/Sonnets1609titlepage.jpg</t>
  </si>
  <si>
    <t>http://commons.wikimedia.org/wiki/Special:FilePath/Title_page_William_Shakespeare's_First_Folio_1623.jpg</t>
  </si>
  <si>
    <t>http://commons.wikimedia.org/wiki/Special:FilePath/WilliamBlakePity.jpeg</t>
  </si>
  <si>
    <t>http://commons.wikimedia.org/wiki/Special:FilePath/William_Shakespeare_Signature.svg</t>
  </si>
  <si>
    <t>http://commons.wikimedia.org/wiki/Special:FilePath/William_Shakespeare_Statue_in_Lincoln_Park.jpg</t>
  </si>
  <si>
    <t>http://commons.wikimedia.org/wiki/Special:FilePath/William_Shakespeares_birthplace,_Stratford-upon-Avon_26l2007.jpg</t>
  </si>
  <si>
    <t>http://commons.wikimedia.org/wiki/Special:FilePath/Woody_Allen_Cannes_2016.jpg</t>
  </si>
  <si>
    <t>bn:00008556n</t>
  </si>
  <si>
    <t>NE</t>
  </si>
  <si>
    <t>wiktionary:Shakespeare</t>
  </si>
  <si>
    <t>wiktionary:Shakespeareana</t>
  </si>
  <si>
    <t>wiktionary:Sweet_Swan_of_Avon</t>
  </si>
  <si>
    <t>http://creativecommons.org/licenses/by-nc-sa/3.0/</t>
  </si>
  <si>
    <t>bn:s00110499a</t>
  </si>
  <si>
    <t>bn:s00028616n</t>
  </si>
  <si>
    <t>bn:s00044576n</t>
  </si>
  <si>
    <t>bn:s00063196n</t>
  </si>
  <si>
    <t>bn:s02788516n</t>
  </si>
  <si>
    <t>dbpedia:William_Shakespeare</t>
  </si>
  <si>
    <t>freebase:m.081k8</t>
  </si>
  <si>
    <t>lemon-WordNet31:111315186-n</t>
  </si>
  <si>
    <t>http://yago-knowledge.org/resource/Spelling_of_Shakespeare's_name</t>
  </si>
  <si>
    <t>yago:William_Shakespeare</t>
  </si>
  <si>
    <t>وليم شكسبير (بالإنجليزية: William Shakespeare) شاعر وكاتب مسرحي وممثل إنجليزي بارز في الأدب الإنجليزي خاصة والأدب العالمي عامة، سمي بــ"شاعر الوطنية" و "شاعر افون الملحمي"  أعماله موجودة وهي تتكون من 38 مسرحية و158 سونيته واثنتين من القصص الشعرية وبعض القصائد الشعرية وقد ترجمت مسرحياته وأعماله إلى كل اللغات الحية وتم تأديتها أكثر بكثير من مؤلفات أي كاتب مسرحي آخر.</t>
  </si>
  <si>
    <t>William Shakespeare [ˈwɪljəm ˈʃeɪkspɪə]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 Er gilt als einer der bedeutendsten Dichter der Weltliteratur.</t>
  </si>
  <si>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 Shakespeare was born and brought up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which has stimulated considerable speculation about such matters as his physical appearance, sexuality, and religious beliefs, and whether the works attributed to him were written by others. Shakespeare produced most of his known work between 1589 and 1613. His early plays were primarily comedies and histories, and these are regarded as some of the best work ever produced in these genres. He then wrote mainly tragedies until about 1608, including Hamlet, Othello, King Lear, and Macbeth, considered some of the finest works in the English language. In his last phase, he wrote tragicomedies, also known as romances, and collaborated with other playwrights. Many of his plays were published in editions of varying quality and accuracy during his lifetime. In 1623, however, John Heminges and Henry Condell, two friends and fellow actors of Shakespeare, published a more definitive text known as the First Folio, a posthumous collected edition of his dramatic works that included all but two of the plays now recognised as Shakespeare's. It was prefaced with a poem by Ben Jonson, in which Shakespeare is hailed, presciently, as "not of an age, but for all time". In the 20th and 21st centuries, his works have been repeatedly adapted and rediscovered by new movements in scholarship and performance. His plays remain highly popular, and are constantly studied, performed, and reinterpreted in diverse cultural and political contexts throughout the world.</t>
  </si>
  <si>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escritor de todos los tiempos, figura única en la historia de la literatura. La fama de otros poetas, tales como Homero y Dante Alighieri, o de novelistas como Miguel de Cervantes,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</si>
  <si>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 Figure éminente de la culture occidentale, Shakespeare continue d’influencer les artistes d’aujourd’hui. Il est traduit dans un grand nombre de langues et, selon l'Index Translationum, avec un total de 4 281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 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</si>
  <si>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</si>
  <si>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 「シェイクスピア」の日本における漢字表記（借字）は「沙吉比亜」だが、これは中国での表記「莎士比亞」（繁体字での表記で、簡体字では「莎士比亚」）の「莎」を「沙」と、「亞」を「亜」と略し、「士」の代わりに「吉」を用いたもの。「沙翁」と呼ばれることもある。</t>
  </si>
  <si>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</si>
  <si>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Szekspira przetłumaczono na większość języków nowożytnych, inscenizacje mają miejsce na całym świecie. Jest również najczęściej cytowanym pisarzem anglojęzycznego świata. Wiele jego neologizmów i nowych fraz weszło do codziennego użycia. Lista słów, które wprowadził do języka angielskiego, liczy około 1600 pozycji. Dawniej sądzono, że było to ok. 2000 słów, jednak najnowsze badania wskazują na 1600. W swoich dziełach użył 20 000-30 000 różnych słów.</t>
  </si>
  <si>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revisitados com frequência, especialmente no teatro, na televisão, no cinema e na literatura. 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</si>
  <si>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 В 18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 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</si>
  <si>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 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</si>
  <si>
    <t>1564-01-01</t>
  </si>
  <si>
    <t>http://dbpedia.org/resource/Botswana</t>
  </si>
  <si>
    <t>http://dbpedia.org/resource/England</t>
  </si>
  <si>
    <t>http://dbpedia.org/resource/Panama</t>
  </si>
  <si>
    <t>http://dbpedia.org/resource/Paraguay</t>
  </si>
  <si>
    <t>http://dbpedia.org/resource/Soviet_Union</t>
  </si>
  <si>
    <t>http://dbpedia.org/resource/Hungary</t>
  </si>
  <si>
    <t>http://dbpedia.org/resource/United_States</t>
  </si>
  <si>
    <t>http://dbpedia.org/resource/Actor</t>
  </si>
  <si>
    <t>http://dbpedia.org/resource/William_Shakespeare__1</t>
  </si>
  <si>
    <t>http://catalog.hathitrust.org/Record/000412614</t>
  </si>
  <si>
    <t>http://durer.press.illinois.edu/baldwin/vol.1/html/index.html</t>
  </si>
  <si>
    <t>http://shakespearestudyguide.com/Shake2/ShakespeareMusic.html</t>
  </si>
  <si>
    <t>http://www.bartleby.com/70/50018.html</t>
  </si>
  <si>
    <t>http://www.bl.uk/shakespeare</t>
  </si>
  <si>
    <t>http://www.poets.org/poetsorg/poet/william-shakespeare</t>
  </si>
  <si>
    <t>http://www.shakespeare.org.uk/home.html</t>
  </si>
  <si>
    <t>https://archive.org/stream/p1athenaeum1904lond#page/400/mode/2up</t>
  </si>
  <si>
    <t>https://books.google.com/books?id=7G84AAAAIAAJ&amp;pg=PA78</t>
  </si>
  <si>
    <t>https://books.google.com/books?id=dG1KAAAAYAAJ&amp;pg=PR9</t>
  </si>
  <si>
    <t>https://books.google.com/books?id=eMBwueQHR_UC&amp;pg=PA12</t>
  </si>
  <si>
    <t>745038590</t>
  </si>
  <si>
    <t>http://dbpedia.org/resource/BBC</t>
  </si>
  <si>
    <t>http://dbpedia.org/resource/Bellott_v._Mountjoy</t>
  </si>
  <si>
    <t>http://dbpedia.org/resource/Black_Death</t>
  </si>
  <si>
    <t>http://dbpedia.org/resource/Category:16th-century_English_writers</t>
  </si>
  <si>
    <t>http://dbpedia.org/resource/Category:16th-century_dramatists_and_playwrights</t>
  </si>
  <si>
    <t>http://dbpedia.org/resource/Category:17th-century_English_writers</t>
  </si>
  <si>
    <t>http://dbpedia.org/resource/Category:English_dramatists_and_playwrights</t>
  </si>
  <si>
    <t>http://dbpedia.org/resource/Category:People_of_the_Stuart_period</t>
  </si>
  <si>
    <t>http://dbpedia.org/resource/English_language</t>
  </si>
  <si>
    <t>http://dbpedia.org/resource/File:Globe_theatre_london.jpg</t>
  </si>
  <si>
    <t>http://dbpedia.org/resource/File:Middle_English_that.svg</t>
  </si>
  <si>
    <t>http://dbpedia.org/resource/File:Middle_English_the.svg</t>
  </si>
  <si>
    <t>http://dbpedia.org/resource/File:Pity.jpg</t>
  </si>
  <si>
    <t>http://dbpedia.org/resource/File:ShakespeareMonument_cropped.jpg</t>
  </si>
  <si>
    <t>http://dbpedia.org/resource/Genre</t>
  </si>
  <si>
    <t>http://dbpedia.org/resource/List_of_national_poets</t>
  </si>
  <si>
    <t>http://dbpedia.org/resource/Park_Honan</t>
  </si>
  <si>
    <t>http://dbpedia.org/resource/Playwright</t>
  </si>
  <si>
    <t>http://dbpedia.org/resource/Shakespeare's_collaborations</t>
  </si>
  <si>
    <t>http://dbpedia.org/resource/The_Dark_Lady</t>
  </si>
  <si>
    <t>http://dbpedia.org/resource/The_History_of_Cardenio</t>
  </si>
  <si>
    <t>http://dbpedia.org/resource/The_Restoration</t>
  </si>
  <si>
    <t>http://dbpedia.org/resource/Turtle_dove</t>
  </si>
  <si>
    <t>The Chandos portrait, artist and authenticity unconfirmed. Courtesy of the National Portrait Gallery, London.</t>
  </si>
  <si>
    <t>25</t>
  </si>
  <si>
    <t>—As You Like It, Act II, Scene 7, 139–42</t>
  </si>
  <si>
    <t>Nfb92e7d2d143414988f27b950c98922b</t>
  </si>
  <si>
    <t>http://linkeddata.uriburner.com/sparql/</t>
  </si>
  <si>
    <t>http://linkeddata.uriburner.com/about/id/entity/http/dbpedia.org/resource/William_Shakespeare</t>
  </si>
  <si>
    <t>ns8:Actor</t>
  </si>
  <si>
    <t>ns8:Agent</t>
  </si>
  <si>
    <t>ns8:Artist</t>
  </si>
  <si>
    <t>ns8:Person</t>
  </si>
  <si>
    <t>ns8:Poet</t>
  </si>
  <si>
    <t>ns8:Writer</t>
  </si>
  <si>
    <t>ns14:CreativeWork</t>
  </si>
  <si>
    <t>ns14:Person</t>
  </si>
  <si>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t>
  </si>
  <si>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t>
  </si>
  <si>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t>
  </si>
  <si>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t>
  </si>
  <si>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t>
  </si>
  <si>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</si>
  <si>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</si>
  <si>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t>
  </si>
  <si>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</si>
  <si>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t>
  </si>
  <si>
    <t>http://dbtune.org/musicbrainz/sparql?query=DESCRIBE+%3Chttp://dbpedia.org/resource/William_Shakespeare%3E</t>
  </si>
  <si>
    <t>http://data.nytimes.com/N44174657276601556123</t>
  </si>
  <si>
    <t>http://dbpedia.org/resource/William_Shakespeare#this</t>
  </si>
  <si>
    <t>http://pl.dbpedia.org/resource/William_Szekspir</t>
  </si>
  <si>
    <t>http://wikidata.dbpedia.org/resource/Q692</t>
  </si>
  <si>
    <t>http://zitgist.com/music/artist/a4ba11db-ae2b-4ec3-9084-2136db11acfa</t>
  </si>
  <si>
    <t>https://linkeddata.uriburner.com/about/id/entity/http/dbpedia.org/resource/Kingdom_of_England</t>
  </si>
  <si>
    <t>http://en.wikipedia.org/wiki/William_Shakespeare?oldid=745038590</t>
  </si>
  <si>
    <t>http://en.wikipedia.org/wiki/Special:FilePath/Shakespeare.jpg</t>
  </si>
  <si>
    <t>http://farm1.static.flickr.com/217/448636760_e0857bf766_m.jpg</t>
  </si>
  <si>
    <t>http://farm1.static.flickr.com/95/222902772_3f7757ef4f_m.jpg</t>
  </si>
  <si>
    <t>http://farm2.static.flickr.com/1002/634513522_541a792c26_m.jpg</t>
  </si>
  <si>
    <t>http://farm2.static.flickr.com/1031/634541054_dbb6bc9c9f_m.jpg</t>
  </si>
  <si>
    <t>http://farm2.static.flickr.com/1044/1490150385_4634e5f2c1_m.jpg</t>
  </si>
  <si>
    <t>http://farm2.static.flickr.com/1052/634529322_95f6c3f58d_m.jpg</t>
  </si>
  <si>
    <t>http://farm2.static.flickr.com/1092/634513502_f41aea777a_m.jpg</t>
  </si>
  <si>
    <t>http://farm2.static.flickr.com/1115/634529288_9567853a6a_m.jpg</t>
  </si>
  <si>
    <t>http://farm2.static.flickr.com/1129/634541088_f159f07927_m.jpg</t>
  </si>
  <si>
    <t>http://farm2.static.flickr.com/1181/634499112_a05f8dabaa_m.jpg</t>
  </si>
  <si>
    <t>http://farm2.static.flickr.com/1308/634513606_0619530d84_m.jpg</t>
  </si>
  <si>
    <t>http://farm2.static.flickr.com/1317/634529090_5f797d988c_m.jpg</t>
  </si>
  <si>
    <t>http://farm2.static.flickr.com/1336/634541130_31c29a6b22_m.jpg</t>
  </si>
  <si>
    <t>http://farm2.static.flickr.com/1343/634513832_5788185a60_m.jpg</t>
  </si>
  <si>
    <t>http://farm2.static.flickr.com/1345/634513648_dcdfce5398_m.jpg</t>
  </si>
  <si>
    <t>http://farm2.static.flickr.com/1349/634594814_e4db68639b_m.jpg</t>
  </si>
  <si>
    <t>http://farm2.static.flickr.com/1363/634557630_2b8579c5fc_m.jpg</t>
  </si>
  <si>
    <t>http://farm2.static.flickr.com/1387/634594842_c6574de531_m.jpg</t>
  </si>
  <si>
    <t>http://farm2.static.flickr.com/1417/634529184_d27c01a17f_m.jpg</t>
  </si>
  <si>
    <t>http://farm2.static.flickr.com/1438/634529150_ea3e4b998a_m.jpg</t>
  </si>
  <si>
    <t>http://farm3.static.flickr.com/2017/2501206118_f91eebbc21_m.jpg</t>
  </si>
  <si>
    <t>http://farm3.static.flickr.com/2099/2501236666_98d7d61106_m.jpg</t>
  </si>
  <si>
    <t>http://farm3.static.flickr.com/2139/2500389279_a363ce8163_m.jpg</t>
  </si>
  <si>
    <t>http://farm3.static.flickr.com/2183/2501182772_cb88f6c80c_m.jpg</t>
  </si>
  <si>
    <t>http://farm3.static.flickr.com/2579/4020428205_571f05753b_m.jpg</t>
  </si>
  <si>
    <t>http://farm4.static.flickr.com/3006/2500417945_1b3468b030_m.jpg</t>
  </si>
  <si>
    <t>http://farm4.static.flickr.com/3035/2655263020_9a3ef0a188_m.jpg</t>
  </si>
  <si>
    <t>http://farm4.static.flickr.com/3322/3597539711_3e8aa2dbda_m.jpg</t>
  </si>
  <si>
    <t>http://farm4.static.flickr.com/3557/3616756888_3beebf233a_m.jpg</t>
  </si>
  <si>
    <t>http://farm5.static.flickr.com/4011/4484537940_b3e003bb93_m.jpg</t>
  </si>
  <si>
    <t>male</t>
  </si>
  <si>
    <t>http://dbpedia.org/resource/2012_Summer_Olympics_opening_ceremony</t>
  </si>
  <si>
    <t>http://dbpedia.org/resource/2985_Shakespeare</t>
  </si>
  <si>
    <t>http://dbpedia.org/resource/A_Midsummer_Night's_Dream_(1909_film)</t>
  </si>
  <si>
    <t>http://dbpedia.org/resource/A_Midsummer_Night's_Dream_(1959_film)</t>
  </si>
  <si>
    <t>http://dbpedia.org/resource/A_Midsummer_Night's_Dream_(1968_film)</t>
  </si>
  <si>
    <t>http://dbpedia.org/resource/Acting_Hamlet_in_the_Village_of_Mrdusa_Donja</t>
  </si>
  <si>
    <t>http://dbpedia.org/resource/Alla_Pugacheva_discography</t>
  </si>
  <si>
    <t>http://dbpedia.org/resource/Allan_Bloom</t>
  </si>
  <si>
    <t>http://dbpedia.org/resource/Almeida_Garrett</t>
  </si>
  <si>
    <t>http://dbpedia.org/resource/An_Age_of_Kings</t>
  </si>
  <si>
    <t>http://dbpedia.org/resource/Ancient_Pistol</t>
  </si>
  <si>
    <t>http://dbpedia.org/resource/Anne_Barton</t>
  </si>
  <si>
    <t>http://dbpedia.org/resource/Anthony_Burgess</t>
  </si>
  <si>
    <t>http://dbpedia.org/resource/Antonio_(The_Merchant_of_Venice)</t>
  </si>
  <si>
    <t>http://dbpedia.org/resource/Antony_and_Cleopatra_(1908_film)</t>
  </si>
  <si>
    <t>http://dbpedia.org/resource/Antony_and_Cleopatra_(1913_film)</t>
  </si>
  <si>
    <t>http://dbpedia.org/resource/Antony_and_Cleopatra_(1972_film)</t>
  </si>
  <si>
    <t>http://dbpedia.org/resource/Antony_and_Cleopatra_(1974_TV_drama)</t>
  </si>
  <si>
    <t>http://dbpedia.org/resource/Ariel_(The_Tempest)</t>
  </si>
  <si>
    <t>http://dbpedia.org/resource/As_You_Like_It_(1936_film)</t>
  </si>
  <si>
    <t>http://dbpedia.org/resource/August_Strindberg</t>
  </si>
  <si>
    <t>http://dbpedia.org/resource/BBC_Television_Shakespeare</t>
  </si>
  <si>
    <t>http://dbpedia.org/resource/Bandanna_(opera)</t>
  </si>
  <si>
    <t>http://dbpedia.org/resource/Banquo</t>
  </si>
  <si>
    <t>http://dbpedia.org/resource/Bard_of_Avon</t>
  </si>
  <si>
    <t>http://dbpedia.org/resource/Bardolph_(Shakespeare_character)</t>
  </si>
  <si>
    <t>http://dbpedia.org/resource/Benvolio</t>
  </si>
  <si>
    <t>http://dbpedia.org/resource/Bianca_(Othello)</t>
  </si>
  <si>
    <t>http://dbpedia.org/resource/Bianca_Minola</t>
  </si>
  <si>
    <t>http://dbpedia.org/resource/Bill_Shakespear</t>
  </si>
  <si>
    <t>http://dbpedia.org/resource/Bill_Shakespeare</t>
  </si>
  <si>
    <t>http://dbpedia.org/resource/Billy_Shakes</t>
  </si>
  <si>
    <t>http://dbpedia.org/resource/Bollywood_Queen</t>
  </si>
  <si>
    <t>http://dbpedia.org/resource/Brabantio</t>
  </si>
  <si>
    <t>http://dbpedia.org/resource/Caesar_(Mercury_Theatre)</t>
  </si>
  <si>
    <t>http://dbpedia.org/resource/Caliban</t>
  </si>
  <si>
    <t>http://dbpedia.org/resource/Catch_My_Soul</t>
  </si>
  <si>
    <t>http://dbpedia.org/resource/Catch_My_Soul_(UK_stage_version)</t>
  </si>
  <si>
    <t>http://dbpedia.org/resource/Celia_(As_You_Like_It)</t>
  </si>
  <si>
    <t>http://dbpedia.org/resource/Choʻlpon</t>
  </si>
  <si>
    <t>http://dbpedia.org/resource/Christopher_Sly</t>
  </si>
  <si>
    <t>http://dbpedia.org/resource/Cleopatra_(1917_film)</t>
  </si>
  <si>
    <t>http://dbpedia.org/resource/Cordelia_(King_Lear)</t>
  </si>
  <si>
    <t>http://dbpedia.org/resource/Corporal_Nym</t>
  </si>
  <si>
    <t>http://dbpedia.org/resource/Count_Paris</t>
  </si>
  <si>
    <t>http://dbpedia.org/resource/Culture_of_Europe</t>
  </si>
  <si>
    <t>http://dbpedia.org/resource/Desdemona</t>
  </si>
  <si>
    <t>http://dbpedia.org/resource/Doll_Tearsheet</t>
  </si>
  <si>
    <t>http://dbpedia.org/resource/Don_Pedro_(character)</t>
  </si>
  <si>
    <t>http://dbpedia.org/resource/Donalbain_(Macbeth)</t>
  </si>
  <si>
    <t>http://dbpedia.org/resource/Edmund_(King_Lear)</t>
  </si>
  <si>
    <t>http://dbpedia.org/resource/Edward_III_(play)</t>
  </si>
  <si>
    <t>http://dbpedia.org/resource/Egeus</t>
  </si>
  <si>
    <t>http://dbpedia.org/resource/Emilia_(Othello)</t>
  </si>
  <si>
    <t>http://dbpedia.org/resource/Emmaus_Mouvement</t>
  </si>
  <si>
    <t>http://dbpedia.org/resource/English_Channel</t>
  </si>
  <si>
    <t>http://dbpedia.org/resource/Esquire</t>
  </si>
  <si>
    <t>http://dbpedia.org/resource/Falstaff</t>
  </si>
  <si>
    <t>http://dbpedia.org/resource/Ferdinand_(The_Tempest)</t>
  </si>
  <si>
    <t>http://dbpedia.org/resource/Fernando_Pessoa</t>
  </si>
  <si>
    <t>http://dbpedia.org/resource/Feste</t>
  </si>
  <si>
    <t>http://dbpedia.org/resource/Fleance</t>
  </si>
  <si>
    <t>http://dbpedia.org/resource/Friar_Laurence</t>
  </si>
  <si>
    <t>http://dbpedia.org/resource/Funziona_Senza_Vapore</t>
  </si>
  <si>
    <t>http://dbpedia.org/resource/Garrick's_Temple_to_Shakespeare</t>
  </si>
  <si>
    <t>http://dbpedia.org/resource/Georg_Büchner</t>
  </si>
  <si>
    <t>http://dbpedia.org/resource/George_Crabbe</t>
  </si>
  <si>
    <t>http://dbpedia.org/resource/Gertrude_(Hamlet)</t>
  </si>
  <si>
    <t>http://dbpedia.org/resource/Ginn_Hale</t>
  </si>
  <si>
    <t>http://dbpedia.org/resource/Giovanni_Testori</t>
  </si>
  <si>
    <t>http://dbpedia.org/resource/Goneril</t>
  </si>
  <si>
    <t>http://dbpedia.org/resource/Gonzalo_(The_Tempest)</t>
  </si>
  <si>
    <t>http://dbpedia.org/resource/Gulielmus_Shakspere</t>
  </si>
  <si>
    <t>http://dbpedia.org/resource/Gunasundari_Katha</t>
  </si>
  <si>
    <t>http://dbpedia.org/resource/H4_(film)</t>
  </si>
  <si>
    <t>http://dbpedia.org/resource/Hamlet_(1917_film)</t>
  </si>
  <si>
    <t>http://dbpedia.org/resource/Hamlet_(1961_film)</t>
  </si>
  <si>
    <t>http://dbpedia.org/resource/Hamlet_(1964_film)</t>
  </si>
  <si>
    <t>http://dbpedia.org/resource/Hamlet_(1969_film)</t>
  </si>
  <si>
    <t>http://dbpedia.org/resource/Hamlet_(1974_film)</t>
  </si>
  <si>
    <t>http://dbpedia.org/resource/Hamlet_(1990_film)</t>
  </si>
  <si>
    <t>http://dbpedia.org/resource/Hamlet_(2000_film)</t>
  </si>
  <si>
    <t>http://dbpedia.org/resource/Hamlet_(2009_film)</t>
  </si>
  <si>
    <t>http://dbpedia.org/resource/Hamlet_(EWTC_show)</t>
  </si>
  <si>
    <t>http://dbpedia.org/resource/Hamlet_Goes_Business</t>
  </si>
  <si>
    <t>http://dbpedia.org/resource/Hans_Christian_Andersen</t>
  </si>
  <si>
    <t>http://dbpedia.org/resource/Harold_Pinter</t>
  </si>
  <si>
    <t>http://dbpedia.org/resource/Hartley_Coleridge</t>
  </si>
  <si>
    <t>http://dbpedia.org/resource/Haruki_Murakami</t>
  </si>
  <si>
    <t>http://dbpedia.org/resource/Helena_(A_Midsummer_Night's_Dream)</t>
  </si>
  <si>
    <t>http://dbpedia.org/resource/Henry_Fielding</t>
  </si>
  <si>
    <t>http://dbpedia.org/resource/Henry_VIII_(film)</t>
  </si>
  <si>
    <t>http://dbpedia.org/resource/Henry_V_(1944_film)</t>
  </si>
  <si>
    <t>http://dbpedia.org/resource/History_of_Shakespearan_art</t>
  </si>
  <si>
    <t>http://dbpedia.org/resource/Horatio_(Hamlet)</t>
  </si>
  <si>
    <t>http://dbpedia.org/resource/Hugo_Dyson</t>
  </si>
  <si>
    <t>http://dbpedia.org/resource/Immortal_Gentleman</t>
  </si>
  <si>
    <t>http://dbpedia.org/resource/Ion_Luca_Caragiale</t>
  </si>
  <si>
    <t>http://dbpedia.org/resource/Irvin_Leigh_Matus</t>
  </si>
  <si>
    <t>http://dbpedia.org/resource/Ivan_Turgenev</t>
  </si>
  <si>
    <t>http://dbpedia.org/resource/James_Thomson_(poet,_born_1700)</t>
  </si>
  <si>
    <t>http://dbpedia.org/resource/Jaques_(As_You_Like_It)</t>
  </si>
  <si>
    <t>http://dbpedia.org/resource/Javier_Marías</t>
  </si>
  <si>
    <t>http://dbpedia.org/resource/Jeff_Andrus</t>
  </si>
  <si>
    <t>http://dbpedia.org/resource/John_Fowles</t>
  </si>
  <si>
    <t>http://dbpedia.org/resource/John_Pory</t>
  </si>
  <si>
    <t>http://dbpedia.org/resource/John_Updike</t>
  </si>
  <si>
    <t>http://dbpedia.org/resource/Joseph_Tsang_Mang_Kin</t>
  </si>
  <si>
    <t>http://dbpedia.org/resource/Juliet</t>
  </si>
  <si>
    <t>http://dbpedia.org/resource/Julius_Caesar_(1914_film)</t>
  </si>
  <si>
    <t>http://dbpedia.org/resource/Julius_Caesar_(1950_film)</t>
  </si>
  <si>
    <t>http://dbpedia.org/resource/Julius_Caesar_(1953_film)</t>
  </si>
  <si>
    <t>http://dbpedia.org/resource/Kaliyattam</t>
  </si>
  <si>
    <t>http://dbpedia.org/resource/Karel_Hynek_Mácha</t>
  </si>
  <si>
    <t>http://dbpedia.org/resource/Karen_Blixen</t>
  </si>
  <si>
    <t>http://dbpedia.org/resource/Karl_Marx</t>
  </si>
  <si>
    <t>http://dbpedia.org/resource/Ken_Kesey</t>
  </si>
  <si>
    <t>http://dbpedia.org/resource/King_Claudius</t>
  </si>
  <si>
    <t>http://dbpedia.org/resource/King_Duncan</t>
  </si>
  <si>
    <t>http://dbpedia.org/resource/King_Lear_(1910_film)</t>
  </si>
  <si>
    <t>http://dbpedia.org/resource/King_Lear_(1953_film)</t>
  </si>
  <si>
    <t>http://dbpedia.org/resource/King_Lear_(1971_UK_film)</t>
  </si>
  <si>
    <t>http://dbpedia.org/resource/King_Lear_(1971_USSR_film)</t>
  </si>
  <si>
    <t>http://dbpedia.org/resource/King_Lear_(1983_TV_programme)</t>
  </si>
  <si>
    <t>http://dbpedia.org/resource/King_Lear_(1987_film)</t>
  </si>
  <si>
    <t>http://dbpedia.org/resource/King_Lear_(2008_film)</t>
  </si>
  <si>
    <t>http://dbpedia.org/resource/King_of_Texas</t>
  </si>
  <si>
    <t>http://dbpedia.org/resource/Kiss_Me,_Kate</t>
  </si>
  <si>
    <t>http://dbpedia.org/resource/Lady_Macduff</t>
  </si>
  <si>
    <t>http://dbpedia.org/resource/Len_Cabral</t>
  </si>
  <si>
    <t>http://dbpedia.org/resource/Leonce_and_Lena</t>
  </si>
  <si>
    <t>http://dbpedia.org/resource/List_of_public_art_in_Hammersmith_and_Fulham</t>
  </si>
  <si>
    <t>http://dbpedia.org/resource/Looking_for_Richard</t>
  </si>
  <si>
    <t>http://dbpedia.org/resource/Lords_and_Ladies_(novel)</t>
  </si>
  <si>
    <t>http://dbpedia.org/resource/Love's_Labour's_Lost_(film)</t>
  </si>
  <si>
    <t>http://dbpedia.org/resource/Love_Is_All_There_Is</t>
  </si>
  <si>
    <t>http://dbpedia.org/resource/Love_in_a_Wood</t>
  </si>
  <si>
    <t>http://dbpedia.org/resource/Lucian</t>
  </si>
  <si>
    <t>http://dbpedia.org/resource/MacHomer</t>
  </si>
  <si>
    <t>http://dbpedia.org/resource/Macbeth_(1908_film)</t>
  </si>
  <si>
    <t>http://dbpedia.org/resource/Macbeth_(1916_film)</t>
  </si>
  <si>
    <t>http://dbpedia.org/resource/Macbeth_(1948_film)</t>
  </si>
  <si>
    <t>http://dbpedia.org/resource/Macbeth_(1979_film)</t>
  </si>
  <si>
    <t>http://dbpedia.org/resource/Macbeth_(1987_film)</t>
  </si>
  <si>
    <t>http://dbpedia.org/resource/Macbeth_(2006_film)</t>
  </si>
  <si>
    <t>http://dbpedia.org/resource/Macbeth_(2010_film)</t>
  </si>
  <si>
    <t>http://dbpedia.org/resource/Macbeth_(Hallmark_Hall_of_Fame_1954)</t>
  </si>
  <si>
    <t>http://dbpedia.org/resource/Macbeth_(Hallmark_Hall_of_Fame_1960)</t>
  </si>
  <si>
    <t>http://dbpedia.org/resource/Macbeth_(character)</t>
  </si>
  <si>
    <t>http://dbpedia.org/resource/Macduff's_son</t>
  </si>
  <si>
    <t>http://dbpedia.org/resource/Macduff_(Macbeth)</t>
  </si>
  <si>
    <t>http://dbpedia.org/resource/Malcolm_(Macbeth)</t>
  </si>
  <si>
    <t>http://dbpedia.org/resource/Malvolio</t>
  </si>
  <si>
    <t>http://dbpedia.org/resource/Manana_Antadze</t>
  </si>
  <si>
    <t>http://dbpedia.org/resource/Maqbool</t>
  </si>
  <si>
    <t>http://dbpedia.org/resource/Maria_(Twelfth_Night)</t>
  </si>
  <si>
    <t>http://dbpedia.org/resource/Men_of_Respect</t>
  </si>
  <si>
    <t>http://dbpedia.org/resource/Mercutio</t>
  </si>
  <si>
    <t>http://dbpedia.org/resource/Michael_Cassio</t>
  </si>
  <si>
    <t>http://dbpedia.org/resource/Michael_Williams_(Henry_V)</t>
  </si>
  <si>
    <t>http://dbpedia.org/resource/Michel_de_Montaigne</t>
  </si>
  <si>
    <t>http://dbpedia.org/resource/Miho_Mosulishvili</t>
  </si>
  <si>
    <t>http://dbpedia.org/resource/Miranda_(The_Tempest)</t>
  </si>
  <si>
    <t>http://dbpedia.org/resource/Mistress_Quickly</t>
  </si>
  <si>
    <t>http://dbpedia.org/resource/Monodrama_Theater</t>
  </si>
  <si>
    <t>http://dbpedia.org/resource/Much_Ado_About_Nothing_(2012_film)</t>
  </si>
  <si>
    <t>http://dbpedia.org/resource/Máirtín_Ó_Direáin</t>
  </si>
  <si>
    <t>http://dbpedia.org/resource/Ned_Poins</t>
  </si>
  <si>
    <t>http://dbpedia.org/resource/Next_(1990_film)</t>
  </si>
  <si>
    <t>http://dbpedia.org/resource/Olivia_(Twelfth_Night)</t>
  </si>
  <si>
    <t>http://dbpedia.org/resource/One_Hamlet_Less</t>
  </si>
  <si>
    <t>http://dbpedia.org/resource/Ophelia</t>
  </si>
  <si>
    <t>http://dbpedia.org/resource/Orsino_(Twelfth_Night)</t>
  </si>
  <si>
    <t>http://dbpedia.org/resource/Otello_(1906_film)</t>
  </si>
  <si>
    <t>http://dbpedia.org/resource/Othello_(1922_film)</t>
  </si>
  <si>
    <t>http://dbpedia.org/resource/Othello_(1955_film)</t>
  </si>
  <si>
    <t>http://dbpedia.org/resource/Othello_(1965_film)</t>
  </si>
  <si>
    <t>http://dbpedia.org/resource/Othello_(1995_film)</t>
  </si>
  <si>
    <t>http://dbpedia.org/resource/Othello_(2001_film)</t>
  </si>
  <si>
    <t>http://dbpedia.org/resource/Othello_(Orson_Welles_stage_production)</t>
  </si>
  <si>
    <t>http://dbpedia.org/resource/Othello_(character)</t>
  </si>
  <si>
    <t>http://dbpedia.org/resource/Oğuz_Atay</t>
  </si>
  <si>
    <t>http://dbpedia.org/resource/Perdita_(The_Winter's_Tale)</t>
  </si>
  <si>
    <t>http://dbpedia.org/resource/Petruchio</t>
  </si>
  <si>
    <t>http://dbpedia.org/resource/Philostrate</t>
  </si>
  <si>
    <t>http://dbpedia.org/resource/Plautus</t>
  </si>
  <si>
    <t>http://dbpedia.org/resource/Portia_(The_Merchant_of_Venice)</t>
  </si>
  <si>
    <t>http://dbpedia.org/resource/Prince_Hal</t>
  </si>
  <si>
    <t>http://dbpedia.org/resource/Prince_Hamlet</t>
  </si>
  <si>
    <t>http://dbpedia.org/resource/Prospero</t>
  </si>
  <si>
    <t>http://dbpedia.org/resource/Quercus_(album)</t>
  </si>
  <si>
    <t>http://dbpedia.org/resource/Regan_(King_Lear)</t>
  </si>
  <si>
    <t>http://dbpedia.org/resource/Richard_Burton's_Hamlet</t>
  </si>
  <si>
    <t>http://dbpedia.org/resource/Richard_III_(1912_film)</t>
  </si>
  <si>
    <t>http://dbpedia.org/resource/Richard_III_(1995_film)</t>
  </si>
  <si>
    <t>http://dbpedia.org/resource/Rick_Hautala</t>
  </si>
  <si>
    <t>http://dbpedia.org/resource/Robert_G._Ingersoll</t>
  </si>
  <si>
    <t>http://dbpedia.org/resource/Roderigo</t>
  </si>
  <si>
    <t>http://dbpedia.org/resource/Romeo</t>
  </si>
  <si>
    <t>http://dbpedia.org/resource/Romeo_&amp;_Juliet:_Sealed_with_a_Kiss</t>
  </si>
  <si>
    <t>http://dbpedia.org/resource/Romeo_and_Juliet_(1936_film)</t>
  </si>
  <si>
    <t>http://dbpedia.org/resource/Romeo_and_Juliet_(1940_film)</t>
  </si>
  <si>
    <t>http://dbpedia.org/resource/Romeo_and_Juliet_(1943_film)</t>
  </si>
  <si>
    <t>http://dbpedia.org/resource/Romeo_and_Juliet_(1954_film)</t>
  </si>
  <si>
    <t>http://dbpedia.org/resource/Romeo_and_Juliet_(1955_film)</t>
  </si>
  <si>
    <t>http://dbpedia.org/resource/Romeo_and_Juliet_(1968_film)</t>
  </si>
  <si>
    <t>http://dbpedia.org/resource/Romie-0_and_Julie-8</t>
  </si>
  <si>
    <t>http://dbpedia.org/resource/Rosalind_(As_You_Like_It)</t>
  </si>
  <si>
    <t>http://dbpedia.org/resource/Rosaline</t>
  </si>
  <si>
    <t>http://dbpedia.org/resource/Rosencrantz_and_Guildenstern</t>
  </si>
  <si>
    <t>http://dbpedia.org/resource/Sebastian_(Twelfth_Night)</t>
  </si>
  <si>
    <t>http://dbpedia.org/resource/Second_Folio</t>
  </si>
  <si>
    <t>http://dbpedia.org/resource/Shake-speare</t>
  </si>
  <si>
    <t>http://dbpedia.org/resource/Shake_speare</t>
  </si>
  <si>
    <t>http://dbpedia.org/resource/Shakesepare</t>
  </si>
  <si>
    <t>http://dbpedia.org/resource/Shakesepere</t>
  </si>
  <si>
    <t>http://dbpedia.org/resource/Shakespare</t>
  </si>
  <si>
    <t>http://dbpedia.org/resource/Shakespear</t>
  </si>
  <si>
    <t>http://dbpedia.org/resource/Shakespeare</t>
  </si>
  <si>
    <t>http://dbpedia.org/resource/Shakespeare's</t>
  </si>
  <si>
    <t>http://dbpedia.org/resource/Shakespeare's_biography</t>
  </si>
  <si>
    <t>http://dbpedia.org/resource/Shakespeare,_William</t>
  </si>
  <si>
    <t>http://dbpedia.org/resource/Shakespeare,_Wm</t>
  </si>
  <si>
    <t>http://dbpedia.org/resource/Shakespeare:_The_Animated_Tales</t>
  </si>
  <si>
    <t>http://dbpedia.org/resource/Shakespeare_&amp;_Company_(Massachusetts)</t>
  </si>
  <si>
    <t>http://dbpedia.org/resource/Shakespeare_(crater)</t>
  </si>
  <si>
    <t>http://dbpedia.org/resource/Shakespeare_(disambiguation)</t>
  </si>
  <si>
    <t>http://dbpedia.org/resource/Shakespearean</t>
  </si>
  <si>
    <t>http://dbpedia.org/resource/Shakespearean_theatre</t>
  </si>
  <si>
    <t>http://dbpedia.org/resource/Shakespeareana</t>
  </si>
  <si>
    <t>http://dbpedia.org/resource/Shakespeares</t>
  </si>
  <si>
    <t>http://dbpedia.org/resource/Shakespearian</t>
  </si>
  <si>
    <t>http://dbpedia.org/resource/Shakespearian_Literature</t>
  </si>
  <si>
    <t>http://dbpedia.org/resource/Shakespears</t>
  </si>
  <si>
    <t>http://dbpedia.org/resource/Shakespeere</t>
  </si>
  <si>
    <t>http://dbpedia.org/resource/Shakespere</t>
  </si>
  <si>
    <t>http://dbpedia.org/resource/Shakesphere</t>
  </si>
  <si>
    <t>http://dbpedia.org/resource/Shakespire</t>
  </si>
  <si>
    <t>http://dbpedia.org/resource/Shakeſpeare</t>
  </si>
  <si>
    <t>http://dbpedia.org/resource/Shakspeare</t>
  </si>
  <si>
    <t>http://dbpedia.org/resource/Shakspere,_William</t>
  </si>
  <si>
    <t>http://dbpedia.org/resource/She's_the_Man</t>
  </si>
  <si>
    <t>http://dbpedia.org/resource/Sheikh_Zubeir</t>
  </si>
  <si>
    <t>http://dbpedia.org/resource/Simon_Forman</t>
  </si>
  <si>
    <t>http://dbpedia.org/resource/Sir_Andrew_Aguecheek</t>
  </si>
  <si>
    <t>http://dbpedia.org/resource/Sir_Toby_Belch</t>
  </si>
  <si>
    <t>http://dbpedia.org/resource/Souli_(film)</t>
  </si>
  <si>
    <t>http://dbpedia.org/resource/Stanley_Cavell</t>
  </si>
  <si>
    <t>http://dbpedia.org/resource/Statue_of_William_Shakespeare,_Leicester_Square</t>
  </si>
  <si>
    <t>http://dbpedia.org/resource/Stephano_(The_Tempest)</t>
  </si>
  <si>
    <t>http://dbpedia.org/resource/Stephen_Greenblatt</t>
  </si>
  <si>
    <t>http://dbpedia.org/resource/Steven_Millhauser</t>
  </si>
  <si>
    <t>http://dbpedia.org/resource/Swan_of_Avon</t>
  </si>
  <si>
    <t>http://dbpedia.org/resource/Sweet_Swan_of_Avon</t>
  </si>
  <si>
    <t>http://dbpedia.org/resource/Sycorax</t>
  </si>
  <si>
    <t>http://dbpedia.org/resource/Søren_Kierkegaard</t>
  </si>
  <si>
    <t>http://dbpedia.org/resource/Ted_Hughes</t>
  </si>
  <si>
    <t>http://dbpedia.org/resource/The_Angel_of_Vengeance_–_The_Female_Hamlet</t>
  </si>
  <si>
    <t>http://dbpedia.org/resource/The_Angelic_Conversation_(film)</t>
  </si>
  <si>
    <t>http://dbpedia.org/resource/The_Bard_of_Avon</t>
  </si>
  <si>
    <t>http://dbpedia.org/resource/The_Best_of_Both_Worlds_(musical)</t>
  </si>
  <si>
    <t>http://dbpedia.org/resource/The_Boys_from_Syracuse</t>
  </si>
  <si>
    <t>http://dbpedia.org/resource/The_Boys_from_Syracuse_(film)</t>
  </si>
  <si>
    <t>http://dbpedia.org/resource/The_Elements_of_Eloquence</t>
  </si>
  <si>
    <t>http://dbpedia.org/resource/The_Gravediggers</t>
  </si>
  <si>
    <t>http://dbpedia.org/resource/The_Journey_to_Melonia</t>
  </si>
  <si>
    <t>http://dbpedia.org/resource/The_Klingon_Hamlet</t>
  </si>
  <si>
    <t>http://dbpedia.org/resource/The_Maori_Merchant_of_Venice</t>
  </si>
  <si>
    <t>http://dbpedia.org/resource/The_Merchant_of_Venice_(1916_film)</t>
  </si>
  <si>
    <t>http://dbpedia.org/resource/The_Merchant_of_Venice_(1923_film)</t>
  </si>
  <si>
    <t>http://dbpedia.org/resource/The_Merry_Wives_of_Windsor_(1918_film)</t>
  </si>
  <si>
    <t>http://dbpedia.org/resource/The_Merry_Wives_of_Windsor_(1950_film)</t>
  </si>
  <si>
    <t>http://dbpedia.org/resource/The_Merry_Wives_of_Windsor_(1965_film)</t>
  </si>
  <si>
    <t>http://dbpedia.org/resource/The_Real_Thing_at_Last</t>
  </si>
  <si>
    <t>http://dbpedia.org/resource/The_Rest_Is_Silence_(1959_film)</t>
  </si>
  <si>
    <t>http://dbpedia.org/resource/The_Taming_of_the_Shrew_(1908_film)</t>
  </si>
  <si>
    <t>http://dbpedia.org/resource/The_Taming_of_the_Shrew_(1929_film)</t>
  </si>
  <si>
    <t>http://dbpedia.org/resource/The_Taming_of_the_Shrew_(1973_film)</t>
  </si>
  <si>
    <t>http://dbpedia.org/resource/The_Tempest_(1979_film)</t>
  </si>
  <si>
    <t>http://dbpedia.org/resource/Three_Witches</t>
  </si>
  <si>
    <t>http://dbpedia.org/resource/Titchfield_Abbey</t>
  </si>
  <si>
    <t>http://dbpedia.org/resource/Titus_Andronicus_(character)</t>
  </si>
  <si>
    <t>http://dbpedia.org/resource/Twelfth_Night_(1933_film)</t>
  </si>
  <si>
    <t>http://dbpedia.org/resource/Twelfth_Night_(1955_film)</t>
  </si>
  <si>
    <t>http://dbpedia.org/resource/Twelfth_Night_(1966_TV_play)</t>
  </si>
  <si>
    <t>http://dbpedia.org/resource/Twelfth_Night_(1988_film)</t>
  </si>
  <si>
    <t>http://dbpedia.org/resource/Two_Gentlemen_of_Verona_(musical)</t>
  </si>
  <si>
    <t>http://dbpedia.org/resource/Tybalt</t>
  </si>
  <si>
    <t>http://dbpedia.org/resource/VViliam_shakespeare</t>
  </si>
  <si>
    <t>http://dbpedia.org/resource/VVilliam_Shakeſpeare</t>
  </si>
  <si>
    <t>http://dbpedia.org/resource/VVilliam_Shakeᶘpeare</t>
  </si>
  <si>
    <t>http://dbpedia.org/resource/Vazha-Pshavela</t>
  </si>
  <si>
    <t>http://dbpedia.org/resource/Viel_Lärm_um_nichts</t>
  </si>
  <si>
    <t>http://dbpedia.org/resource/Viola_(Twelfth_Night)</t>
  </si>
  <si>
    <t>http://dbpedia.org/resource/Virginia_Woolf</t>
  </si>
  <si>
    <t>http://dbpedia.org/resource/Volumnia</t>
  </si>
  <si>
    <t>http://dbpedia.org/resource/Voodoo_Macbeth</t>
  </si>
  <si>
    <t>http://dbpedia.org/resource/W._H._Pugmire</t>
  </si>
  <si>
    <t>http://dbpedia.org/resource/W._Shakespeare</t>
  </si>
  <si>
    <t>http://dbpedia.org/resource/WS</t>
  </si>
  <si>
    <t>http://dbpedia.org/resource/W_Shakespeare</t>
  </si>
  <si>
    <t>http://dbpedia.org/resource/West_Side_Story</t>
  </si>
  <si>
    <t>http://dbpedia.org/resource/Wiliiam_shakespear</t>
  </si>
  <si>
    <t>http://dbpedia.org/resource/Will_Shakespeare</t>
  </si>
  <si>
    <t>http://dbpedia.org/resource/Willaim_shakespear</t>
  </si>
  <si>
    <t>http://dbpedia.org/resource/WilliamShakespeare</t>
  </si>
  <si>
    <t>http://dbpedia.org/resource/William_Godwin</t>
  </si>
  <si>
    <t>http://dbpedia.org/resource/William_Kennedy_(author)</t>
  </si>
  <si>
    <t>http://dbpedia.org/resource/William_Shake-speare</t>
  </si>
  <si>
    <t>http://dbpedia.org/resource/William_Shakepeare</t>
  </si>
  <si>
    <t>http://dbpedia.org/resource/William_Shakespear</t>
  </si>
  <si>
    <t>http://dbpedia.org/resource/William_Shakespeare's</t>
  </si>
  <si>
    <t>http://dbpedia.org/resource/William_Shakespeare's_Star_Wars:_Verily,_a_New_Hope</t>
  </si>
  <si>
    <t>http://dbpedia.org/resource/William_Shakespeare_(Ward)</t>
  </si>
  <si>
    <t>http://dbpedia.org/resource/William_Shakespeare_(disambiguation)</t>
  </si>
  <si>
    <t>http://dbpedia.org/resource/William_Shakespeare_biography</t>
  </si>
  <si>
    <t>http://dbpedia.org/resource/William_Shakespere</t>
  </si>
  <si>
    <t>http://dbpedia.org/resource/William_Shakspeare</t>
  </si>
  <si>
    <t>http://dbpedia.org/resource/William_Shakspere</t>
  </si>
  <si>
    <t>http://dbpedia.org/resource/William_Skakespeare</t>
  </si>
  <si>
    <t>http://dbpedia.org/resource/William_shakespare</t>
  </si>
  <si>
    <t>http://dbpedia.org/resource/William_shakespeare</t>
  </si>
  <si>
    <t>http://dbpedia.org/resource/William_shakesphere</t>
  </si>
  <si>
    <t>http://dbpedia.org/resource/William_shakspeare</t>
  </si>
  <si>
    <t>http://dbpedia.org/resource/William_shekspere</t>
  </si>
  <si>
    <t>http://dbpedia.org/resource/Witness_to_Yesterday</t>
  </si>
  <si>
    <t>http://dbpedia.org/resource/Wm._Shakespeare</t>
  </si>
  <si>
    <t>http://dbpedia.org/resource/Wood_Love</t>
  </si>
  <si>
    <t>http://dbpedia.org/resource/Wyrd_Sisters</t>
  </si>
  <si>
    <t>http://dbpedia.org/resource/Yorick</t>
  </si>
  <si>
    <t>http://dbpedia.org/resource/Ysabeau_S._Wilce</t>
  </si>
  <si>
    <t>http://dbpedia.org/resource/Zhu_Shenghao</t>
  </si>
  <si>
    <t>http://dbpedia.org/resource/Ágnes_Heller</t>
  </si>
  <si>
    <t>ويليام شكسبير شاعر (يصنف كأعظم كاتب في اللغة الإنجليزية) و كاتب مسرحى (يعتبر كاتب مسرحي بارز) انجليزي , دائماً يسمي بــ"شاعر الوطنية" و "شاعر افون الملحمي" اعماله موجودة وهى تتكون من 38 مسرحية و 158 سونيته  و اثنين من القصص الشعرية و بعض القصائد الشعرية ,وقد ترجمت مسرحياته الى كل اللغات الحية و اعماله وتم تأديتها اكثر بكثير من مولفات اى كاتب مسرحى اخر ولد شكسبير و تربي فى سترادفورد آبون آفونوفى سن الثامنة عشر تزوج من ان هاتاواى و رزق بثلاثة اطفال:هم سوزانا و جوديث و هامنت وبين عامين ١٥٨٥-١٥٩٢ بدأ يعمل فى لندن كممثل و كاتب ناجح فى شركة تمثيل تدعى رجال لورد تشامبرلين و عرفت فيما بعد بأسم رجال الملك و يبدو انه تقاعد الى سترادفورد فى عام ١٦١٣ عندما كان يبلغ من العمر ٤٩ حيث توفى بعدها بثلاثة سنوات , وعدد قليل من سجلات حياة شكسبير الخاصة على قيد الحياة وكانت هناك تكهنات كبيرة حول مظهره الجسدى و الجنسي و المعتقدات الدينية و عما اذا كانت الاعمال المنسوبة اليه مكتوبة من قبل الاخرين انتج شكسبير معظم اعماله المعروفة بين ١٥٨٩ و ١٦١٣ حيث كانت مسرحياته الاولى بشكل عام كوميدية و تاريخية و قد تميزت بالتعقيد و الحبكة الفنيةبحلول نهاية القرن ١٦ كتب التراجيديات بما فى ذلك الملك لير و هاملت و عطيل و مكبث وقد اعتبرها البعض من افضل الاعمال باللغة الانجليزيةوفى اوخر حياته قيل انه كتب الكوميديا التراجيدية و المعرفة ايضاً بأسم الرومانسيات وتعاون مع كتاب مسرحيون اخروننشرت العديد من مسرحياته فى طبعات مختلفة الجودة والدقة خلال حياته فى عام ١٦٢٣ نشرت فيرست فوليو طبعة تم جمعها لاعماله الدرامية عدا اثنين عرفا فيما بعد بـانهما لشكسبيركان شكسبير شاعر و كاتب مسرحيا محترم فى ايامه ولكن لم سمعته لم ترتفع الى ارتفاعها الحالى حتى القرن التاسع عشر و الرمانسيون على وجه الخصوص والمشهود لهم عبقرية شكسبير و اعتمد عمله مراراً واعيد اكتشافها من قبل الحركات الجديدة فى التدريس و الاداء و لا تزال مسرحياته تتمتع بشعبية كبيرة حتى اليوم و تتم بشكل مستمر دراستها و تنفيذها و اعادة تفسيرها فى مختلف السياقات الثقافية و السياسية المختلفة فى جميع انحاء العالم</t>
  </si>
  <si>
    <t>Uilyam Şekspir (ing. William Shakespeare, 26 aprel 1564 – 23 aprel 1616) — ingilis dramaturq, şair və aktyor, dünya ədəbiyyatının ən məşhur dramaturqlarından biri, ən azı 17 komediyanın, onlarla tarixi pyesin, 11 faciənin və sonetlər silsiləsinin müəllifi.</t>
  </si>
  <si>
    <t>Уільям ШЭКСПІР (англ.: William Shakespeare; 23 красавіка 1564, Стратфард-на-Эйване — 23 красавіка 1616, Стратфард-на-Эйване) — англійскі драматург, паэт, акцёр эпохі Адраджэння. Найвядомейшы і найзначнейшы драматург у сусветнай гісторыі, які значна паўплываў на развіццё тэатральнага мастацтва, яго творы і сёння не сходзяць з тэатральных падмосткаў.</t>
  </si>
  <si>
    <t>Уѝлям Шѐкспир (на английски: William Shakespeare) е английски драматург и поет, смятан за най-значимия автор в англоезичната литература и един от най-видните драматурзи в световната история. Той е наричан често „национален поет на Англия“ и „Ейвънския бард“. Оцелелите произведения на Шекспир, някои писани в съавторство, включват 38 пиеси, 154 сонета, 2 дълги повествователни поеми и няколко други стихотворения. Пиесите му са преведени на всички значими съвременни езици и се изпълняват по-често от тези на всеки друг драматург.Шекспир се ражда и израства в град Стратфорд на Ейвън. На 18 години се жени за Ан Хатауей, от която има три деца: Сюзана и близнаците Хамнет и Джудит. Между 1585 и 1592 г. започва успешна кариера в Лондон като актьор, писател и съсобственик на театрална трупа, наречена Мъжете на Лорд шамбелана, а по-късно - Мъжете на краля. Изглежда около 1613 г. той се оттегля в Стратфорд, където умира три години по-късно. Не са запазени много източници за личния живот на Шекспир и до днес продължават споровете по въпроси като външния му вид, сексуалната му ориентация, религиозните му възгледи и авторството на произведенията, които му се приписват.Шекспир създава повечето си произведения между 1589 и 1613 г. Ранните му пиеси са главно комедии и исторически драми, жанрове, които достигат върха на развитието си в края на 16 век. По-късно, до около 1608 г., пише главно трагедии, сред които Хамлет, Крал Лир, Отело и Макбет, смятани за едни от най-значимите произведения в английската литература. През последните години от активната си писателска дейност Шекспир пише трагикомедии, наричани понякога романси, и работи съвместно с други драматурзи.Много от неговите пиеси са публикувани в издания с променливо качество и точност. През 1623 г. двама от неговите сътрудници издават т.нар. „Първо фолио“, сборник с драматични произведения, който включва 36 от 38-те пиеси, смятани днес за писани от Шекспир.Още приживе Шекспир е уважаван поет и драматург, но славата му достига до днешните си размери едва през XIX. век. По това време романтиците възторжено приветстват неговия гений, а викторианците се прекланят пред него с благоговение, което Джордж Бърнард Шоу нарича „бардопоклонство“. През XX. век неговите произведения са многократно приемани и преоткривани от нови течения в театъра и изкуствознанието. Пиесите му остават популярни и днес и са непрекъснато изучавани, изпълнявани и преинтерпретирани в различен културен и политически контекст по целия свят.</t>
  </si>
  <si>
    <t>William Shakespeare (bosanskiVilijam Šekspir; 26. aprila 1564. - 23. april 1616.), engleski pjesnik, dramatičar i glumac, često ga smatraju engleskim nacionalnim pjesnikom i po mnogima je najveći dramatičar svih vremena.Shakespeare zauzima položaj jedinstven u svijetu književnosti. Ostali pjesnici, kao što su Homer i Dante, i pisci kao što su Lav Tolstoj i Charles Dickens, prevazišli su nacionalne barijere, ali ugled nijednog od ovih pisaca se ne može porediti sa ugledom koji ima Šekspir. Njegove predstave koje je pisao krajem 16. vijeka i početkom 17. vijeka za pozorište sa malim repertoarom, sada se izvode i čitaju češće i u više zemalja nego ikad prije.</t>
  </si>
  <si>
    <t>William Shakespeare (Stratford-upon-Avon, 23 d'abril de 1564 - 23 d'abril de 1616 del calendari julià; 3 de maig de 1616 del calendari gregorià) fou un dramaturg, poeta i actor anglès, considerat un dels més grans de la literatura universal.La "New Encyclopaedia Britannica" assenyala que "molts el consideren el dramaturg més gran de tots els temps. Les seves obres [...] es representen més vegades i en major nombre de nacions que les de qualsevol altre escriptor".Les obres de Shakespeare han estat traduïdes a les principals llengües i les seves obres dramàtiques continuen representant-se per tot el món. A més, moltes cites i neologismes de les seves obres han passat a formar part de l'ús quotidià, tant en l'anglès com en altres llengües. Amb el pas del temps, s'ha especulat molt sobre la seva vida, qüestionant la seva sexualitat, la seva afiliació religiosa, i àdhuc, l'autoria de les seves obres.</t>
  </si>
  <si>
    <t>William Shakespeare (pokřtěn 26. dubna 1564 – zemřel 23. dubna 1616) byl významný anglický básník a dramatik, klíčová postava evropského dramatu. Obvykle je považován za anglického národního básníka neboli barda. Dochovalo se jemu připsaných 37 divadelních her, 154 sonetů, dvě dlouhé epické básně a několik dalších děl. Jeho hry byly přeloženy do všech významnějších jazyků. Kromě tvorby dramat se věnoval i herectví.</t>
  </si>
  <si>
    <t>Bardd a dramodydd Saesneg oedd William Shakespeare (tua 23 Ebrill 1564 – 23 Ebrill 1616), a anwyd yn Stratford-upon-Avon.Nid oes tystiolaeth i brofi pa ysgol fynychodd Shakespeare, ond gwyddys ei fod wedi mynd i King Edward VI Grammar School lle byddai wedi dysgu'r rhan fwyaf o'r technegau sydd eu hangen i ysgrifennu.Fe briododd Shakespeare Anne Hathway, o Stratford, pan nad oedd ef ond yn 18 mlwydd oed. Does dim llawer o hanes i gael am William Shakespeare yn ystod y 1580au, felly cyfeirir at y cyfnod hwnnw fel "y blynyddoedd coll".Erbyn 1592 roedd Shakespeare yn wyneb cyfarwydd mewn cylchoedd llenyddol. Roedd yn un o berchenogion cwmni drama'r Lord Chamberlain's Men yn 1594 (newidiwyd yr enw i The King's Men ar ôl coroni Iago I). Cyfansoddodd 38 drama. Bu farw Shakespeare yn 52 oed. Cafodd dri o blant, Hamnet, Judith a Susannah.</t>
  </si>
  <si>
    <t>William Shakespeare (23. april 1564 – 23. april 1616) er en af de største forfattere, der har skrevet på engelsk. Som skuespilforfatter skrev han nogle af de mest berømte tragedier, historiske skuespil og komedier. Han skrev også digte, især sonetter.</t>
  </si>
  <si>
    <t>William Shakespeare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t>
  </si>
  <si>
    <t>Ο Ουίλλιαμ Σαίξπηρ (αγγλικά: William Shakespeare) (Απρίλιος 1564 - 23 Απριλίου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σονέτες,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ιδιοφυία του και οι Βικτωριανοί τον λάτρεψαν κατά τρόπο που ο Τζορτζ Μπέρναρντ Σω αποκάλεσε "βαρδολατρεία".</t>
  </si>
  <si>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His plays have been translated into every major living language and are performed more often than those of any other playwright.Shakespeare was born and brought up in Stratford-upon-Avon. At the age of 18, he married Anne Hathaway, with whom he had three children: Susanna, and twins Hamnet and Judith.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and there has been considerable speculation about such matters as his physical appearance, sexuality, religious beliefs, and whether the works attributed to him were written by others.Shakespeare produced most of his known work between 1589 and 1613. His early plays were mainly comedies and histories and these works remain regarded as some the best work produced in these genres even today. He then wrote mainly tragedies until about 1608, including Hamlet, King Lear, Othello, and Macbeth, considered some of the finest works in the English language. In his last phase, he wrote tragicomedies, also known as romances, and collaborated with other playwrights.Many of his plays were published in editions of varying quality and accuracy during his lifetime. In 1623, John Heminges and Henry Condell, two friends and fellow actors of Shakespeare, published the First Folio, a collected edition of his dramatic works that included all but two of the plays now recognised as Shakespeare's. It was prefaced with a poem by Ben Jonson, in which Shakespeare is hailed, presciently, as "not of an age, but for all time."Shakespeare was a respected poet and playwright in his own day, but his reputation did not rise to its present heights until the 19th century. The Romantics, in particular, acclaimed Shakespeare's genius, and the Victorians worshipped Shakespeare with a reverence that George Bernard Shaw called "bardolatry". In the 20th century, his work was repeatedly adopted and rediscovered by new movements in scholarship and performance. His plays remain highly popular today and are constantly studied, performed, and reinterpreted in diverse cultural and political contexts throughout the world.</t>
  </si>
  <si>
    <t>William Shakespeare (Stratford-upon-Avon, Warwickshire, Reino Unido c. 26 de abril de 1564jul. – ibídem, 23 de abriljul./ 3 de mayo de 1616greg.) fue un dramaturgo, poeta y actor inglés. Conocido en ocasiones como el Bardo de Avon (o simplemente El Bardo), Shakespeare es considerado el escritor más importante en lengua inglesa y uno de los más célebres de la literatura universal.Según la Encyclopædia Britannica, «Shakespeare es generalmente reconocido como el más grande escritor de todos los tiempos, figura única en la historia de la literatura. La fama de otros poetas, tales como Homero y Dante Alighieri, o de novelistas como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eternidad"».El crítico estadounidense Harold Bloom sitúa a Shakespeare, junto a Dante,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palabras».Jorge Luis Borges escribió sobre él: «Shakespeare es el menos inglés de los poetas de Inglaterra. Comparado con Robert Frost (de New England), con Wordsworth, con Samuel Johnson, con Chaucer y con los desconocidos que escribieron, o cantaron, las elegías, es casi un extranjero. Inglaterra es la patria del understatement, de la reticencia bien educada; la hipérbole, el exceso y el esplendor son típicos de Shakespeare».Shakespeare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</si>
  <si>
    <t>William Shakespeare (23. aprill (traditsiooniline kuupäev) 1564 Stratford-upon-Avon – 3. mai (vkj. 23. aprill) 1616) oli inglise luuletaja ja näitekirjanik, ingliskeelse kirjanduse suurkuju.William Shakespeare sündis köösneri John Shakespeare'i perekonnas. 18-aastaselt abiellus ta endast umbes 7 aastat vanema Anne Hathawayga. Sündisid tütar Susanna (ristiti 26. mail 1583) ning kaksikud: tütar Judith ja poeg Hamnet (ristiti 2. veebruaril 1585). Hamnet suri varakult, aastal 1596.Kodulinna ladina koolis saadud teadmised antiikmütoloogiast ning antiikaja ajaloost ja kunstist sisendasid Shakespeare'i lugupidamist uhke loomuga ja sihikindlate roomlaste vastu. Tema loomingust, nii näidenditest kui lüürikast, toimub ebaproportsionaalselt suure osa tegevus Itaalias ja sageli antiikajal.Võib arvata, et kirjanik ise lootis kuulsaks saada pigem sonettide kaudu. Oma kogumikus avaldas ta 154 sonetti, millest esimesed 126 on pühendatud kenale noorele meessoost sõbrale ja järgmised (välja arvatud kaks kõige viimast) naisele, keda ta ise nimetab Dark Ladyks ('Tõmmu Daam'). Shakespeare armastab enda tahtest hoolimata just seda naist. Sonettide põhiteemaks on arutlemine selle üle, kuidas ajaga kõik laguneb, kuid ilu on siiski surematu.Shakespeare kirjutas kokku rohkem kui 30 näidendit, mida saab jagada kolme liiki: komöödiad, tragöödiad ja ajaloolised draamad.Antiigiainelistes näidendites käsitles Shakespeare siiski mitte antiikaja, vaid kaasaja probleeme ja andis neile kaasaegsete iseloomujooned.</t>
  </si>
  <si>
    <t>William Shakespeare (Stratford-upon-Avon, Ingalaterra, 1564ko apirilaren 26a [bataio eguna] - 1616ko apirilaren 23) antzerkigilea, olerkari eta aktorea izan zen. Europako literaturaren ikur handienetakoa da, eta ingelesezko inoizko idazlerik hoberentzat hartzen da. Egile oparoa antzerkigintzan, narratiban eta poesian.Haren libururik famatuenetakoak dira Hamlet (1601?), A Midsummer Night's Dream (1595?), The Merchant of Venice (1595?), Romeo and Juliet (1597), The Merry Wives of Windsor (1602?), Othello (1603) eta Macbeth (1606).</t>
  </si>
  <si>
    <t>William Shakespeare (kastettu 26. huhtikuuta 1564 Stratford-upon-Avon, Warwickshire – 3. toukokuuta (J: 23. huhtikuuta) 1616 Stratford-upon-Avon, Warwickshire) oli englantilainen näytelmäkirjailija ja runoilija. Hänen katsotaan olevan historian merkittävimpiä kirjailijoita ja aikansa etevimpiä englannin kielen taitajia. Shakespeare kirjoitti useita näytelmiä, niin tragedioita kuin komedioitakin, sonetteja ja runoja. Shakespeare kirjoitti teoksensa vuosina 1585–1613, mutta näytelmien kirjoitusjärjestystä ei tiedetä varmasti.</t>
  </si>
  <si>
    <t>William Shakespeare, né probablement le 23 avril 1564 à Stratford-upon-Avon et mort le 23 avril 1616 dans la même ville, est considéré comme l'un des plus grands poètes, dramaturges et écrivains de la culture anglaise. Il est réputé pour sa maîtrise des formes poétiques et littéraires, ainsi que sa capacité à représenter les aspects de la nature humaine.Figure éminente de la culture occidentale, Shakespeare continue d’influencer les artistes d’aujourd’hui. Il est traduit dans un grand nombre de langues et, selon l'Index Translationum, avec un total de 4 159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</si>
  <si>
    <t>B' e William Shakespeare na sgrìobhadair Sasannach. Tha William Shakespeare cho ainmeil ann an Sasainn ri Cervantes san Spàinn neo Camões sa Phortagail.</t>
  </si>
  <si>
    <t>William Shakesperare, nado en Stratford-upon-Avon, bautizado o 26 de abril de 1564, e finado o 23 de abril de 1616, foi un poeta e dramaturgo inglés, considerado desde hai tempo por moitos como o meirande escritor en lingua inglesa e un dos máis célebres da literatura universal. A súa obra é tal que moitas súas personaxes aínda son obxecto de cuantiosos estudos. Unha das características máis salientables da mesma é a profunda e complexa definición psicolóxica das súas personaxes.</t>
  </si>
  <si>
    <t>ויליאם שייקספיר (באנגלית: William Shakespeare; נטבל ב־26 באפריל 1564; נפטר ב־23 באפריל (הלוח היוליאני) או 3 במאי (הלוח הגרגוריאני) 1616), מחזאי ומשורר אנגלי. שייקספיר נחשב בעיני רבים לגדול הכותבים בשפה האנגלית ובתרבות המערב, כמו גם לאחד הדרמטורגים הגדולים שפעלו אי פעם.שייקספיר כתב את מחזותיו בין 1586 ל־1616, אף על פי שהכרונולוגיה המדויקת של המחזות אינה ודאית. הוא נמנה עם המחזאים המעטים שהצטיינו הן בכתיבת קומדיות והן בכתיבת טרגדיות. מחזותיו משלבים אפיון מעמיק של הדמויות, גדולה פואטית ועומק פילוסופי. הם מאופיינים בחידושי מילים רבים ומעולם לא איבדו את כוחם למשוך את קהל צופי התאטרון.עבודותיו של שייקספיר תורגמו כמעט לכל שפה קיימת, ומחזותיו ממשיכים להיות מוצגים על במות בכל העולם. בנוסף לכך מצויים ציטוטים מיצירתו בשימוש יום יומי, בכל שפות העולם ובתרבויות רבות.פרטים רבים בנוגע לחייו של שייקספיר נותרו בגדר תעלומה. כך תאריך לידתו המדויק, שבע השנים בין 1592-1585 בהן אין כל תיעוד למעשיו, מקור הידע המעמיק שהפגין בנושאים רבים, ובעיקר העובדה ששום כתב יד שלו, מלבד חתימתו על צוואתו לא שרד. במהלך השנים רבים העלו השערות באשר לחייו, ואף באשר לעצם זהותו ככותב המחזות המיוחסים לו, כמו גם על נטייתו המינית.</t>
  </si>
  <si>
    <t>शायद ही अंग्रेजी का कोई ऐसा पाठक या लेखक होगा जिसने अपने जीवन के दौरान अंग्रेजी साहित्य के पितामा विलियम शेक्सपीयर का नाम ना सुना हो जा फिर उनकी कोई कविता या नाटक ना पढा हो।भले ही शेक्सपीयर ने अपने साहित्य की रचना 400 साल पहले की हो पर आज भी उनके नाटक और नावल बङे मजे से पढ़े जाते है। शेक्सपीयर की जन्ममिती के बारे में कई मतभेद पाए जाते हैं परन्तु काफी छानबीन के बाद इनका जन्मदिन 23 अप्रैल 1564 ई को हुआ माना जाता है। इनका जन्म इंग्लैंड के मध्य स्थित स्ट्रेटफोर्ड में इनके पिता के घर हुआ माना जाता है। शेक्सपीयर के तीन दिन के अंदर ही इन्हें ईसाई धर्म की परंपरा के अनुसार पवित्र पाअुल सेवन कराई गई । स्ट्रेटफोर्ड को शेक्सपीयर की जन्मभूमी होने का मान प्राप्त है। हर साल हजारों यात्री लंडन का पर्यटन करने आतें हैं तों शेक्सपीयर से जुडी यादों को जरुर देखते हैं। शेक्सपीयर के पिता का नाम जोन शेक्सपीयर हैं अैर माता का नाम मैरी आर्डन है । शेक्सपीयर के पिता जोन शेक्सपीयर दसतानें बनाने का काम और चमडा रंगनें का धंधा करते थे । इस काम में वह बहुत सफल हुए और उन्होंने बाद में ऊन और खेती की ऊपज का व्यापार करके काफी जयदाद जमा कर ली। शेक्सपीयर अपने माता -पिता की आठ संन्तानों में से एक संन्तान थे । 16वीं सदी के आखरी दहाकों के दौरान इंग्लैड में प्लेग और हैजा का प्रकोप छा गया । इससे शेक्सपीयर की दो बडी बहनें इसका शिकार हुई और उनकी मौत हो गई । उनका छोटा भाई गिलबर्ट करियाने के व्यपार में बहुत सफल हुआ। उनके दो और छोटे भाई भी थे - रिचर्ड और अंडमंड । शेक्सपीयर ने पहले से र्गभवती लड़की आइना हैथावेव से शादी की । शादी के वक्त शेक्सपीयर की आयु 18 वर्ष जबकि आइना की 26 साल थी। इन दोनों के तीन बच्चे हुए। सबसे बङी सुसैना और बाद में उनके घर दो जुङवा बच्चे पैदा हुए - हैमनेट और जुङिथ। यह माना जाता है कि शेक्सपीयर पढ़ाई -लिखाई 5 वर्ष की आयु से शुरु हुई । आगे चलकर शेक्सपीयर ने गरामर स्कुल से शिक्षा प्राप्त की। इस स्कुल में शेक्सपीयर ने युनानी भाषा के कई लेकखों की लिखतों को पढ़ा जिसका प्रभाव शेक्सपीयर के साहित्य और कवितायों में बखुबी देखा जा सकता है। जब शेक्सपीयर थोडे बङे हुए तो उन्हें अपनी पिता की आर्थिक मुश्किलों के कारण गरामर स्कुल से हटना पङा। मगर विद्यालय से हटने के पश्चात भी उन्होंने अपनी पढ़ाई जारी रखी और अंग्रेजी और युनानी भाषा में निपुन्नता हासिल कर ली। इतना ही नही शेक्सपीयर ने इटालियन भाषा में भी मुहारत हासिल कर ली। यह माना जाता है कि शेक्सपीयर ने 1580 क लगभग Acting की शुरुआत की । मगर यह जरुर माना जाता है कि स्ट्रेटफोर्ड से बाहर जाकर रंगशालायों में जाकर अपनी प्रतिभा को और भी चमकाया। कुछ ही समय में शेक्सपीयर एक मशहुर अभिनेता बन गए। 16वी सदी के अंत में लंडन में प्लेग की महामारी फैल गई और इस के कारण सरकार ने सभी रंगशालाएँ एक साल के लिए बंद करवा दी। इस समय में शेक्सपीयर ने अपनी प्रतीभा से बहुत सारा साहित्य रचा जिसमे कई नावल और कविता संग्रह सामिल है।इंगलैंड की महारानी भी शेक्सपीयर की बहुत बङी प्रशंशक थी । उसे शेक्सपीयर की कविताएँ बहुत पसंद आती थी । शेक्सपीयर ने एक नई नाटक कंम्पनी की शुरुआत की थी जो कि लगभग 20 साल तक चली थी। इस समय में शेक्सपीयर ने एक साल में कम से कम दो नाटक जरुर पेश किए। शेक्सपीयर एकलौते ऐसे अदाकार हैं जिन्होंने खुद नाटक लिखे और अभिनय किया । शेक्सपीयर दो नाटक कंम्पनीयों के मालिक रहे। शक्सपीयर की प्रतीभा ने उन्हें एक सफल और अमीर इंन्सान बना दिया। शेक्सपीयर ने अमीर होने के बाद बहुत सी जमीन और नए घर खरीद लिए । शेक्सपीयर के समय लोग उनकी नाटक कंम्पनी के बहुत दीवाने थे। महारानी की इच्छा से उनके नाटक महल में भी खेले जाते थे और पैसे की खातिर बाहर की रंगशालायों में भी खेले जाते थे। उनके नाटको को देखने की कीमत बहुत होती थी जिससे उस नाटक कंम्पनी के सभी अधिकारी काफी अमीर थे । पर यहाँ यह बताना लाजमी होगा कि उस नाटक कंम्पनी के सभी अदाकार काफी बूढे थे जबकि शेक्सपीयर केवल 30 साल के थे।शेक्सपीयर 1611 से अपनी मृत्यु तक अपने शहर सट्रेटफोर्ड में ही रहे। तब तक वह 25 के लगभग नाटक लिख चुके थे। नाटक ही नही बल्कि उन्होंने बहुत सारी कवितायों की रचना भी की। दुनिया का यह महान लेखक और अदाकार 52 साल की आयु भोग कर सवर्ग सिधार गया। इन के साहित्य की तरह यह भी अमर रहेगें।</t>
  </si>
  <si>
    <t>William Shakespeare (Stratford na Avonu, Engleska, 26. travnja 1564. (kršten) - Stratford na Avonu, 23. travnja[jul.] / 3. svibnja[greg.] 1616.), engleski književnik, kazališni glumac i redatelj, općenito smatran za najvećeg pisca engleskog jezika i najslavnijeg i najizvođenijeg svjetskog dramatičara. Njegova su djela prevedena na sve jezike svijeta.</t>
  </si>
  <si>
    <t>William Shakespeare 1564. április 23. (?) (keresztelési dátum: 1564. április 26.) – 1616. április 23. (Juliánus-naptár) / 1616. május 3. (Gergely-naptár); angol drámaíró, költő, színész.Az angol nyelvű drámaírás egyik legnagyobb alakja. Shakespeare világirodalmi öröksége és hatása a világ minden táján fellelhető. Angliában mint a nemzet dalnokát tisztelik („Bard of Avon”, vagy egyszerűen „The Bard” vagy „az avoni hattyú”). Műveit az élő nyelvek majd mindegyikére lefordították, és színműveit folyamatosan játsszák a világ színpadain. Shakespeare azon kevés drámaírók közé tartozik, akik mind a komédia, mind a tragédia műfajában számos maradandó művet alkottak.</t>
  </si>
  <si>
    <t xml:space="preserve"> Անվան այլ գործածումների համար տես՝ Շեքսպիր (այլ կիրառումներ) &lt;/small&gt;Ուիլյամ Շեքսպիր (անգլերեն՝ William Shakespeare) (ծնվել է 1564թ. ապրիլի 26 - 1616թ. ապրիլի 23) նշանավոր անգլիացի բանաստեղծ և թատերագիր։</t>
  </si>
  <si>
    <t xml:space="preserve"> Անվան այլ գործածումների համար տես՝ Շեքսպիր (այլ կիրառումներ)Ուիլյամ Շեքսպիր (անգլերեն՝ William Shakespeare) (ծնվել է 1564թ. ապրիլի 26 - 1616թ. ապրիլի 23) նշանավոր անգլիացի բանաստեղծ և թատերագիր։</t>
  </si>
  <si>
    <t>William Shakespeare (26. apríl 1564 – 23. apríl 1616) var enskur leikari, leikskáld og ljóðskáld. Hann samdi um 38 leikrit, 154 sonnettur og önnur ljóð. Leikrit hans náðu töluverðum vinsældum meðan hann lifði og eftir að hann lést varð hann smám saman mikilvægari í samhengi bókmennta á ensku og nú á dögum er ekki óalgengt að hann sé kallaður mesti rithöfundur á enskri tungu fyrr og síðar. Hann hefur jafnan verið kallaður þjóðskáld Englendinga eða „hirðskáldið“ (the bard).Leikritunarferli Shakespeares er stundum skipt í þrjá meginhluta; fyrstu gamanleikina og sögulegu leikritin (t.d. Draumur á Jónsmessunótt og Hinrik IV, 1. hluti), miðtímabilið þegar hann skrifar flesta frægu harmleikina (eins og Rómeó og Júlía, Óþelló, Makbeð, Hamlet og Lé konung) og seinni rómönsurnar (Vetrarævintýri og Ofviðrið). Mörg af leikritunum eru endurgerðir eldri leikrita líkt og þá tíðkaðist.</t>
  </si>
  <si>
    <t>William Shakespeare (Stratford-upon-Avon, 23 aprile 1564 – Stratford-upon-Avon, 23 aprile 1616) è stato un drammaturgo e poeta inglese, considerato come il più importante scrittore in lingua inglese e generalmente ritenuto il più eminente drammaturgo della cultura occidentale.Spesso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sopravvissuti riguardanti la sua vita privata ha fatto sorgere numerose congetture riguardo al suo aspetto fisico, alla sua sessualità, al suo credo religioso e persino all'attribuzione delle sue opere.</t>
  </si>
  <si>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2002年BBCが行った「100名の最も偉大な英国人」投票で第5位となった。「シェイクスピア」は、日本では、かつて「莎」を「沙」と、「亞」を「亜」と略し、「士」の代わりに「吉」を用いて「沙吉比亜」とする借字も見られた。このため、日本では「沙翁」と呼ぶこともしばしばある。</t>
  </si>
  <si>
    <t>უილიამ შექსპირი (ინგლ. William Shakespeare; დ. სავარაუდოდ 23 აპრილი, 1564 — გ. 23 აპრილი, 1616) — ინგლისელი დრამატურგი და პოეტი, მიჩნეულია მსოფლიო დრამატურგიის ერთ-ერთ ყველაზე დიდებულ წარმომადგენლად.</t>
  </si>
  <si>
    <t>윌리엄 셰익스피어(William Shakespeare, 1564년 4월 26일~1616년 4월 23일)는 영국의 극작가, 시인이다. 그의 작품은 영어로 된 작품 중 최고라고 찬사받고 셰익스피어 자신도 최고 극작가로 손꼽힌다. 그는 자주 영국의 "국민 시인"과 "에이번의 시인"으로 불렸다.</t>
  </si>
  <si>
    <t>Viljamas Šekspyras (angl. William Shakespeare; pakrikštytas 1564 m. balandžio 26 d. Stratforde prie Eivono – m. 1616 m. balandžio 23 d. ten pat) – anglų rašytojas, poetas ir dramaturgas. Šekspyras laikomas vienu iš svarbiausių anglų ir Vakarų Europos rašytojų. Dažnai vadinamas Anglijos nacionaliniu poetu ir "Avon bardu". Iki šiol yra išlikusios 38 Šekspyro pjesės, 154 sonetai, du eiliuoti epai ir keletas eilėraščių; kai kurie šių darbų gimė bendradarbiaujant su kitais rašytojais. Šekspyro pjesės buvo išverstos į daugelį kalbų ir tai yra dramaturgas, pagal kurio pjeses pastatoma daugiausia spektaklių.</t>
  </si>
  <si>
    <t>Viljams Šekspīrs (angļu: William Shakespeare, kristīts 1564. gada 26. aprīlī, miris 1616. gada 23. aprīlī) bija angļu dzejnieks un dramaturgs, tradicionāli atzīts par visu laiku izcilāko angļu valodā rakstījušo autoru, kā arī par vienu no izcilākajiem autoriem pasaules literatūrā vispār. Šekspīrs uzrakstījis 38 lugas, 154 sonetus un vēl citus dzejas darbus.Šekspīra lugām raksturīgi daudzveidīgi un dziļi izstrādāti raksturi, filozofiskums. Tās ir tulkotas daudzās jo daudzās pasaules valodās; Šekspīra kopotie raksti izdoti arī latviešu valodā.</t>
  </si>
  <si>
    <t>Вилијам Шекспир (англиски: William Shakespeare); крстен на 26 април 1564 — 23 април 1616) — англиски писател кој се смета за најважниот англиски писател и водечки драматург во светот. Често е нарекуван „народен поет“ и „Бардот од Ејвон“. Неговите дела, како и колаборати, содржат 38 драми, 154 сонети, две долги наративни поеми и неколку други поеми. Неговите драми се преведени на сите светски јазици и се изведуваат почесто отколку на кој било друг драматург.Шекспир се родил и пораснал во гратчето Стратфорд на Ејвон. На 18-годишна возраст се оженил со Ен Хатавеј, со која имал три деца: Сузана и близнаците Хамнет и Џудит. Помеѓу 1585 и 1592, тој започнал успешна кариера во Лондон како актер, писател и делумен сопственик на драмско друштво наречено Lord Chamberlain's Men („Трупата на Лордот-оморник“), подоцна познато како King's Men. Тој се повлекол во Стрaтфорд во прибл. 1613, каде починал три години подоцна. Поради малкуте записи што ги имаме за животот на Шекспир, во текот на годините се појавиле многу шпекулации за тоа како тој изгледал, за неговата сексуалност и сексуална ориентација, вера, како и за тоа дали тој или некој друг ги напишал драмите што нему му се припишуваат.Повеќето од познатите драми Шекспир ги напишал помеѓу 1589 и 1613. Најраните драми му се воглавно комедии и истории—два жанра што, до крајот на XVI век, успеал врвно да ги усоврши. Потоа, до 1608, главно пишувал трагедии, вклучувајќи ги „Хамлет“, „Кралот Лир“, „Отело“ и „Магбет“, кои се сметаат за едни од најдобрите дела на англиски јазик. Во последниот период од животот пишувал трагикомедии, попознати и како романси, а исто така и соработувал со други драмски писатели.Повеќето од неговите драми биле објавувани во изданија од различен квалитет за време на неговиот живот. Во 1623, двајца негови колеги-актери, Џон Хемингс и Хенри Кондел, го објавиле „Првото фолио“—првото издание во кое се собрани сите негови драми (освен две).Шекспир бил почитуван поет и драматург во своето време, но денешната орканска репутација која тој ја ужива главно започнува во XIX век. Романтичарите особено ја почитувале генијалноста на Шекспир, а Викторијанците го обожавале со таква стравопочит што Џорџ Бернард Шо ја нарекува „бардолатрија“. Во XX и XXI век, неговите дела уште поинтензивно се проучуваат и изведуваат, од најразлични културолошки, книжевни и политички перспективи ширум светот.</t>
  </si>
  <si>
    <t>William Shakespeare (Stratford-upon-Avon, ± 23 april 1564, gedoopt 26 april 1564 - aldaar, 23 april OS 1616) was een Engels toneelschrijver, dichter en acteur.Shakespeare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toneelwerk bestaat uit 38 tragedies, historische stukken en komedies over tijdloze, universele thema's die tot op de dag van vandaag gebruikt worden voor theaterbewerkingen, opera's, musicals en films. Een van de beroemdste adaptaties van het Romeo and Juliet-verhaal is bijvoorbeeld West Side Story uit 1957, de musical van Leonard Bernstein met de sloppenwijken van New York als decor.</t>
  </si>
  <si>
    <t>William Shakespeare (døpt 26. april 1564 i Stratford-upon-Avon i England, død 23. apriljul./ 3. mai 1616greg. samme sted) var en engelsk poet og skuespillforfatter. Han betraktes som den største engelskspråklige forfatter og verdens mest fremragende dramatiker. Han kalles Englands nasjonalpoet og «skalden fra Avon» – eller simpelthen «skalden». Ben Jonson gav ham navnet «svanen fra Avon». Forfatterskapet består av 38 skuespill, 154 sonetter, to lange fortellende dikt og flere andre dikt. Skuespillene er oversatt til alle store språk og fremføres oftere enn andre dramatikeres skuespill.Shakespeare ble født og vokste opp i Stratford-upon-Avon. Da han var 18 år gammel giftet han seg med Anne Hathaway, som han fikk tre barn sammen med: Susanna og tvillingene Hamnet og Judith. Han reiste til London en gang mellom 1585 og 1592 og innledet en fremgangsrik karriere som skuespiller, forfatter og deleier av skuespillerselskapet Lord Chamberlain's Men – senere kjent som King's Men. Han trakk seg antagelig tilbake til Stratford omkring 1613 hvor han døde tre år senere. Shakespeare skrev mesteparten av sine kjente verker mellom 1590 og 1613. Hans tidlige skuespill var hovedsakelig komedier og krønikespill, genrer han raffinerte innen slutten av 1500-tallet. Han skrev i hovedsak tragedier frem til 1608 – som for eksempel klassikerne Hamlet, Macbeth og Romeo og Juliet. På slutten av livet skrev han tragikomedier og samarbeidet med andre skuespillforfattere. Mange av hans skuespill ble utgitt i utgaver av varierende kvalitet og grad av nøyaktighet under hans levetid. I 1623 utgav to av hans tidligere teaterkolleger Shakespeares samlede skuespill, som inneholdt alle hans skuespill, bortsett fra to.</t>
  </si>
  <si>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teatru.Napisał 38 sztuk, 154 sonety, a także wiele utworów innych gatunków. Mimo że cieszył się popularnością już za życia, jego sława rosła głównie po śmierci, dopiero wtedy został zauważony przez prominentne osobistości. Uważa się go za poetę narodowego Anglii.Eksperci uważają, że większość swoich prac napisał między 1586 a 1612 rokiem. Przedmiotem ciągłej debaty jest ich chronologia, a nawet kwestia autorstwa większości z nich.Był jednym z niewielu dramaturgów, którzy z powodzeniem tworzyli zarówno komedie jak i tragedie. Sztuki Szekspira zostały przetłumaczone na większość języków nowożytnych, inscenizacje mają miejsce na całym świecie. Jest również najczęściej cytowanym pisarzem anglojęzycznego świata. Wiele jego neologizmów weszło do codziennego użycia. Lista słów, które wprowadził do języka angielskiego, liczy około 600 pozycji. Przez lata dyskutowano na temat jego życia, orientacji seksualnej i religijności.</t>
  </si>
  <si>
    <t>William Shakespeare (Stratford-upon-Avon, 23 de abril de 1564 — Stratford-upon-Avon, 23 de abril de 1616) foi um poeta e dramaturgo inglês, tido como o maior escritor do idioma inglês e o mais influente dramaturgo do mundo. É chamado frequentemente de poeta nacional da Inglaterra e de "Bardo do Avon" (ou simplesmente The Bard, "O Bardo"). De suas obras restaram até os dias de hoje 38 peças, 154 sonetos, dois longos poemas narrativos, e diversos outros poemas. Suas peças foram traduzidas para os principais idiomas do globo, e são encenadas mais do que as de qualquer outro dramaturgo. Muitos de seus textos e temas, especialmente os do teatro, permaneceram vivos até aos nossos dias, sendo revisitados com frequência pelo teatro, televisão, cinema e literatura. Entre suas obras mais conhecidas estão Romeu e Julieta, que se tornou a história de amor por excelência, e Hamlet, que possui uma das frases mais conhecidas da língua inglesa: To be or not to be: that's the question (Ser ou não ser, eis a questão).Shakespeare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dois de seus antigos colegas de teatro publicaram o chamado First Folio, uma coletánea de suas obras dramáticas que incluía todas as peças (com a exceção de duas) reconhecidas atualmente como sendo de sua autoria.Shakespeare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</si>
  <si>
    <t>William Shakespeare (n. 23 aprilie 1564 - d. 23 aprilie 1616) a fost un dramaturg și poet englez, considerat cel mai mare scriitor al literaturii de limba engleză. El este adesea numit poet național al Angliei și “Poet din Avon” (“Bard of Avon”) sau "Lebăda de pe Avon" ("The Swan of Avon"). Lucrările sale au supraviețuit, incluzând și unele realizate în colaborare, opera sa fiind alcătuită din aproape 38 de piese de teatru, 154 de sonete, 2 lungi poeme narative, precum și alte multe poezii. Piesele lui de teatru au fost traduse în aproape fiecare limbă vorbită și sunt jucate mai des decât cele ale oricărui alt dramaturg. Multe dintre piesele sale au fost montate pe scena teatrului Globe, unul din cele mai populare ale epocii Elisabetane, a cărui deviză era "Totus mundus agit histrionem", reluată în “Cum vă place“ sub forma metaforei lumii ca scenă de teatru: "All the world's a stage, And all the men and women merely players: They have their exits and their entrances". "Lumea întreagă este o scenă iar bărbații și femeile sunt actorii ei, ei intră și ies pe rînd din ea". Rivalul cel mai important al lui Shakespeare din epocă a fost un alt redutabil dramaturg, Christopher Marlowe, fiind ucis într-o cârciumă, în urma unui conflict iscat din senin. William Shakespeare a rămas astfel dramaturgul cel mai jucat și mai respectat, inclusiv de către regina Elisabeta. Recent, un celebru dramaturg englez contemporan, Tom Stoppard, a realizat scenariul filmului Shakespeare in love, propunînd o variantă destul de controversată, prin care susține idee că moartea lui Marlowe ar fi fost provocată de rivalitatea cu colegul său, Shakespeare, fapt neconfirmat de istoricii literari englezi. Unii cred că Christophore Marlowe ar fi scris chiar o parte dintre piesele marelui Will, datorită faptului că "Lebăda de pe Avon" ar fi provenit dintr-o pătură socială destul de umilă și nu ar fi posedat educația necesară pentru a scrie aceste piese sau sonete, dar este vorba din nou de o teorie hazardată.</t>
  </si>
  <si>
    <t>Уи́льям Шекспи́р (англ. William Shakespeare; 26 апреля 1564 года (крещение), Стратфорд-на-Эйвоне, Англия — 23 апреля 1616 года,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драматургов.Шекспир родился и вырос в городе Стратфорд-на-Эйвоне. В 18 лет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49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(англ.)русск.,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</si>
  <si>
    <t>William Shakespeare (* 25. apríl 1564; pokrstený 26. apríla 1564, Stratford-upon-Avon – † 23. apríl 1616, Stratford-upon-Avon) bol významný anglický spisovateľ a dramatik a herec.</t>
  </si>
  <si>
    <t>William Shakespeare, angleški dramatik, * krščen 26. aprila 1564, Stratford-upon-Avon, grofija Warwickshire, Anglija, † 23. april 1616 (julijanski koledar), 3. maj 1616 (gregorijanski koledar), Stratford-upon-Avon.William Shakespeare je največji angleški dramatik, ki je bil še za časa svojega življenja priznan in cenjen književnik in gledališki igralec. Priznani angleški književniki v naslednjih stoletjih kot so John Milton, John Dryden in Alexander Pope so mu izkazovali spoštovanje in ga častili kot univerzalnega genija, ki je s svojim delom zasenčil svoje sodobnike, nekateri so mu celo pripisovali sijaj božanskega. Nobeden od kasnejših posvetnih in svobodomiselnih pisateljev ni vplival v tako velikem deležu na svetovno kulturo kot ravno William Shakespeare.Glede na zgodovinske nejasnosti in biografske pomanjkljivosti se že več kot stoletje pojavlja t.i. shakespearejansko vprašanje, ki izraža dvom do avtorstva izjemnega književnega opusa, ki ga pripisujemo Shakespeareu. Številni analitiki, ki so raziskovali slog njegove govorice, so prišli do različnih zaključkov. Danes med literarnimi zgodovinarji velja skoraj konsenz, da Shakespeareovo avtorstvo ni sporno.</t>
  </si>
  <si>
    <t>William Shakespeare (sq. Uiliam Shejkspir) është dramaturgu me i njohur anglez lindi në Stratford mbi Avon më 26 prill të vitit 1564 vdiq më 23 prill 1616. Uiliami ishte fëmija i tretë i John dhe Mary Shakespeare. Nga tetë fëmijët e tyre mbijetuan katër, dy prej të cilëve u bënë aktorë: Uiliami dhe vëllai i tij më i vogël Edmund i lindur më 1580, i cili shkoi me të në Londër. Shekspiri konsiderohet si shkrimtari më i shkëlqyer i gjuhës angleze, në mënyrë absolute, një ndër shkrimtarët më të mëdhenj të të gjitha kohërave. Njeri nder shkrimtarët me te famshem ne bot. Ai ka qenë komediograf, dramaturg, por edhe aktor. Ai jo vetëm që shkroi disa tragjedi të jashtëzakonshme të cilat hynë në historinë e letërsisë botërore, por edhe shumë komedi dëfryese që nuk u shfaqen kurrë nëpër skenat angleze. Shekspiri ishte edhe autor i 154 sonetave dhe i një numri të madh të poemave, disa prej të cilave janë konsideruar si shembuj të shkëlqyer të letërsisë angleze që janë shkruar ndonjëherë.Aftësia e tij qëndronte në të hedhurit e rrëfimit përtej, për të përshkruar kështu pamjet e brendshme dhe të thella të natyrës njerëzore. Mendohet se pjesën më të madhe të veprave të tij t’i ketë shkruar midis viteve 1585 1611, edhe pse kronologjia e veprave që i atribuohen atij nuk njihen me saktësi, duke shkaktuar kështu mangësi në lidhje me hartimin e një biografie të thellë dhe të plotë për këtë figurë madhështore të letërsisë. Disa nga tragjeditë më të famshme të Shekspirit janë: Hamleti, Romeo e Zhuljeta, Henriku IV, Makbeth, ndërsa nga komeditë përmendim: Shumë zhurmë për asgjë, Nata e dymbëdhjetë, etj.</t>
  </si>
  <si>
    <t>Вилијам Шекспир (енгл. William Shakespeare, крштен 26. априла 1564, умро 23. априла 1616) био је енглески песник и драмски писац, који се, према више различитих извора, сматра за највећег писца на енглеском језику и драматурга светског гласа. Опус његових дела која су сачувана до данас састоји се од 38 позоришних комада, 154 сонета, две дуге наративне и неколико других поема. Његови позоришни комади су преведени на многе живе језике и приказују се свуда у свету чешће него било који други.Шекспир је рођен и одрастао у Стратфорду на Ејвону. Кад је имао 18 година, венчао се са Ен Хатавеј (енгл. Anne Hathaway), која му је родила троје деце: Сузан и близанце Хамнета и Џудит. Између 1585. и 1592. започео је успешну каријеру у Лондону као глумац, писац и сувласник глумачке дружине „Људи лорда Чамберлена“, касније познатију као „Краљеви људи“. Вратио се у Стратфорд вероватно око 1613. где је умро три године касније. Мало писаних сведочанстава је остало о Шекспировом приватном животу, те постоје многобројна нагађања око његове сексуалности, верских убеђења и да ли су дела која му се приписују стварно његова.Шекспир је највећи део свог опуса написао између 1590. и 1613. Његова рана дела су углавном комедије и историје, родови које је он уздигао до савршенства до краја 16. века. Затим је писао трагедије до отприлике 1608. У том периоду су настали „Хамлет“, „Краљ Лир“ или „Магбет“, позоришни комади који се убрајају у најбоље позоришне комаде на енглеском језику. У свом позном периоду писао је трагикомедије и сарађивао са осталим драмским писцима. Многа од његових дела су била објављена још за његовог живота у издањима различитог квалитета и тачности. Године 1623. двојица његових колега објавила су „Први фолио“, збирку његових драмских дела која су укључивала све осим две драме које су у новије време признате као Шекспирове.Шекспир је био угледан песник и позоришни писац још за живота, али његова репутација није достигла данашње размере пре 19. века. Романтичари су нарочито истицали Шекспирову генијалност, а викторијанци су га славили готово као идола. Од 20. века, Шекспирова дела се стално приказују у различитим културним и политичким контекстима широм света.</t>
  </si>
  <si>
    <t>För den australiska sångaren, se William Shakespeare (sångare). För andra betydelser av Shakespeare, se Shakespeare (olika betydelser). William Shakespeare (tidigare även Shakspere eller Shakespear), född 1564 (troligen 23 april; döpt 26 april) i Stratford-upon-Avon, Warwickshire, död 23 april 1616 i Stratford-upon-Avon, var en engelsk dramatiker, poet och skådespelare. Shakespeare anses av många inte bara ha varit Englands nationalskald utan också världslitteraturens främste dramatiker genom tiderna. Redan hans samtida kollega Ben Jonson sade: "Shakespeare was not of an age, but for all time" ("Shakespeare tillhörde inte bara en tidsålder, utan evigheten"). Han har kallats the Bard of Avon ("Avons bard") och the Swan of Avon ("Avons svan"). Den dramatiska verksamheten under den elisabetanska eran ägde till stor del rum vid Globe Theatre där han var delägare, belägen i Southwark i London.</t>
  </si>
  <si>
    <t>William Shakespeare, (26 Nisan 1564 (vaftiz) – 23 Nisan 1616), İngilizce'nin en büyük yazarı ve dünyanın seçkin drama yazarı kabul edilen İngiliz şair ve oyun yazarı. Sıklıkla İngiltere'nin ulusal şairi ve "Avon'un Ozanı" olarak anılır. Günümüze ulaşan eserleri, bazı ortaklaşa yazılanlarla birlikte 38 oyun, 154 sone, iki uzun öykü şiir, John Combe adında bir adam için iki kitabe, Elias James için bir kitabe, ve diğer birçok şiirinden oluşur. Oyunları bütün büyük dillere çevrildi ve diğer bütün oyun yazarlarından daha çok sergilendi.Shakespeare Stratford-upon-Avon'da doğdu ve yetişti. 18 yaşında, Anne Hathaway ile evlendi ve üç çocuğu oldu: Susanna, ve ikizler Hamnet ile Judith. 1585 ile 1592 arası, Londra'da bir aktör, yazar ve Lord Chamberlain's Men (daha sonra King's Men olarak da bilinir) adında bir tiyato şirketinin sahibi olarak başarılı bir kariyere başladı. Ölmeden 3 yıl önce 1613'te, 49 yaşındayken Stratford'da emekli olarak görülür. Shakespeare'in kişisel yaşamına dair bazı kayıtlar günümüze ulaşmıştır. Fiziksel görünüşü, cinsel yönelimi, dini inançları, ve başkaları tarafından yazılıp ona atfedilen eserler olup olmadığı hakkında önemli tahminler yürütülmüştür.Shakespeare bilinen eserlerinin çoğunu 1589 ile 1613 yıllarında üretti. İlk oyunları çoğunlukla komedi ve tarihîydi, bu türlerle 16. yüzyıl sonunda kültür ve sanatın zirvesine yükseldi. Daha sonra 1608'e kadar trajedilere yöneldi, İngilizce'nin en iyi ürünlerinden bazıları kabul edilen Hamlet, Kral Lear, Othello, ve Macbeth'i bu dönemde yazdı. Son aşamasında, dram olarak da bilinen trajikomedilerini yazdı, ve diğer oyun yazarlarıyla işbirliği yaptı.Oyunlarının birçoğu hayatı boyunca değişik kalitede ve doğrulukta basınlarda yayınlandı. 1623'te, Shakespeare'in iki arkadaşı ve aktör dostu John Heminges ve Henry Condell, şimdi Shakespeare'in olarak bilinen iki eser dışındaki tüm dramatik eserlerini içeren bir derleme baskı, Birinci Folyo'yu yayınladı. Önsözü Ben Jonson'ın bir şiiriydi, şiirde ileri görüşle Sheakespeare için "bir dönemin değil, tüm zamanlar için" şeklinde bahsedilmiştir.Shakespeare yaşadığı zamanda saygın bir şair ve oyun yazarıydı, ama ünü 19. yüzyıla kadar günümüzdeki yüksekliğine erişmedi. Özellikle romantikler, Shakespeare'in dehasını çok beğenmiş ve Victoria dönemi insanları Shakespeare'e George Bernard Shaw'ın "bardolatry" (Sheakespeare hayranlığı) olarak tabir ettiği bir hürmetle tapmışlardır. 20. yüzyılda, eserleri bilim ve tiyatrodaki yeni akımlar tarafından defalarca benimsendi ve yeniden keşfedildi. Oyunları bugün popülerliğini büyük ölçüde sürdürmektedir ve sürekli olarak incelenmekte, sergilenmekte ve tüm dünyada farklı kültürel ve politik bağlamlarda yeniden yorumlanmaktadır.</t>
  </si>
  <si>
    <t>Ві́льям Шекспі́р (англ. William Shakespeare, хрещений 26 квітня 1564, дата народження невідома, Стретфорд-на-Ейвоні — 23 квітня (3 травня) 1616, Стретфорд-на-Ейвоні) — англійський драматург Єлизаветинської епохи. Один з найвідоміших драматургів світу, автор принаймні 17 комедій, 10 хронік, 11 трагедій, 5 поем і циклу з 154 сонетів. Шекспір визнаний найвидатнішим англійським драматургом всіх часів.</t>
  </si>
  <si>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t>
  </si>
  <si>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אנדערע.&lt;span id="interwiki-af-fa" /&gt;&lt;span id="interwiki-bs-fa" /&gt;&lt;span id="interwiki-en-fa" /&gt;&lt;span id="interwiki-es-fa" /&gt;&lt;span id="interwiki-he-fa" /&gt;&lt;span id="interwiki-hr-fa" /&gt;&lt;span id="interwiki-pl-fa" /&gt;&lt;span id="interwiki-sv-fa" /&gt;&lt;span id="interwiki-zh-fa" /&gt;</t>
  </si>
  <si>
    <t>威廉·莎士比亚，（英语：William Shakespeare，1564年4月23日－儒略曆1616年4月23日或公曆1616年5月3日，華人社會常尊稱為莎翁；清末民初鲁迅在摩羅詩力說（1908年2月）稱莎翁為「狹斯丕爾」）是英国文学史上最杰出的戏剧家，也是西方文艺史上最杰出的作家之一，全世界最卓越的文学家之一。 他流传下来的作品包括38部戏剧、155首十四行诗、两首长叙事诗和其他诗歌。他的戏剧有各種主要语言的譯本，且表演次数远远超过其他任何戏剧家的作品。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莎士比亚在世时被尊为诗人和剧作家，但直到19世纪他的声望才达到今日的高度。并在20世纪盛名传至亚，非，拉丁美洲三大洲，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</si>
  <si>
    <t>--04-26</t>
  </si>
  <si>
    <t>Stratford-upon-Avon, Warwickshire, England</t>
  </si>
  <si>
    <t>Playwright, poet, actor</t>
  </si>
  <si>
    <t>http://images.is.ed.ac.uk/MediaManager/srvr?mediafile=/Size3/UoEwal-1-NA/1001/0030478d.jpg</t>
  </si>
  <si>
    <t>edm:Agent</t>
  </si>
  <si>
    <t>http://az.dbpedia.org/resource/Uilyam_Şekspir</t>
  </si>
  <si>
    <t>http://cv.dbpedia.org/resource/Шекспир</t>
  </si>
  <si>
    <t>http://mr.dbpedia.org/resource/विल्यम_शेक्सपियर</t>
  </si>
  <si>
    <t>http://pa.dbpedia.org/resource/ਵਿਲੀਅਮ_ਸ਼ੈਕਸਪੀਅਰ</t>
  </si>
  <si>
    <t>http://sq.dbpedia.org/resource/William_Shakespeare</t>
  </si>
  <si>
    <t>source</t>
  </si>
  <si>
    <t>uri</t>
  </si>
  <si>
    <t>url</t>
  </si>
  <si>
    <t>count</t>
  </si>
  <si>
    <t>gap</t>
  </si>
  <si>
    <t>percentage</t>
  </si>
  <si>
    <t>Worldcat</t>
  </si>
  <si>
    <t>http://experimental.worldcat.org/fast/29048/rdf.xml</t>
  </si>
  <si>
    <t>2.6047565118912797%</t>
  </si>
  <si>
    <t>100.0%</t>
  </si>
  <si>
    <t>LoC</t>
  </si>
  <si>
    <t>http://id.loc.gov/authorities/names/n78095332.rdf</t>
  </si>
  <si>
    <t>9.994337485843714%</t>
  </si>
  <si>
    <t>VIAF</t>
  </si>
  <si>
    <t>http://viaf.org/viaf/96994048/rdf.xml</t>
  </si>
  <si>
    <t>20.328425821064553%</t>
  </si>
  <si>
    <t>Getty</t>
  </si>
  <si>
    <t>1.6138165345413364%</t>
  </si>
  <si>
    <t>Wikidata</t>
  </si>
  <si>
    <t>http://www.wikidata.org/wiki/Special:EntityData/Q692.ttl</t>
  </si>
  <si>
    <t>33.040770101925254%</t>
  </si>
  <si>
    <t>DBpedia</t>
  </si>
  <si>
    <t>http://dbpedia.org/data/William_Shakespeare.rdf</t>
  </si>
  <si>
    <t>23.527746319365797%</t>
  </si>
  <si>
    <t>BabelNet</t>
  </si>
  <si>
    <t>http://babelnet.org/rdf/data/s00008556n?output=xml</t>
  </si>
  <si>
    <t>0.5379388448471121%</t>
  </si>
  <si>
    <t>0.0%</t>
  </si>
  <si>
    <t>YAGO</t>
  </si>
  <si>
    <t>http://lod.openlinksw.com/sparql?query=define%20sql%3Adescribe-mode%20%22CBD%22%20%20DESCRIBE%20%3Chttp%3A%2F%2Fdbpedia.org%2Fresource%2FWilliam_Shakespeare%3E&amp;output=application%2Frdf%2Bxml</t>
  </si>
  <si>
    <t>23.952434881087203%</t>
  </si>
  <si>
    <t>Europeana</t>
  </si>
  <si>
    <t>http://api.europeana.eu/entity/agent/base/60305?wskey=apidemo</t>
  </si>
  <si>
    <t>5.6342015855039635%</t>
  </si>
  <si>
    <t>WorldCat</t>
  </si>
  <si>
    <t>Dbpedia</t>
  </si>
  <si>
    <t>SUM</t>
  </si>
  <si>
    <t>1 Source</t>
  </si>
  <si>
    <t>2 Sources</t>
  </si>
  <si>
    <t>3 Sources</t>
  </si>
  <si>
    <t>4 Sources</t>
  </si>
  <si>
    <t>5 Sources</t>
  </si>
  <si>
    <t>6 Sources</t>
  </si>
  <si>
    <t>8 Sources</t>
  </si>
  <si>
    <t>9 Sources</t>
  </si>
  <si>
    <t>7 Source</t>
  </si>
  <si>
    <t>10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</si>
</sst>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0" borderId="0" xfId="0" applyFont="1"/>
    <xf numFmtId="0" fontId="1" fillId="2" borderId="0" xfId="0" applyFont="1" applyFill="1"/>
    <xf numFmtId="0" fontId="1" fillId="3" borderId="0" xfId="0" applyFont="1"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nl-NL"/>
              <a:t>Content Coverage of Sources</a:t>
            </a:r>
          </a:p>
        </c:rich>
      </c:tx>
      <c:layout/>
      <c:overlay val="0"/>
    </c:title>
    <c:autoTitleDeleted val="0"/>
    <c:plotArea>
      <c:layout>
        <c:manualLayout>
          <c:xMode val="edge"/>
          <c:yMode val="edge"/>
          <c:x val="0.19549629629629628"/>
          <c:y val="0.32284870370370367"/>
          <c:w val="1"/>
          <c:h val="1"/>
        </c:manualLayout>
      </c:layout>
      <c:barChart>
        <c:barDir val="bar"/>
        <c:grouping val="percentStacked"/>
        <c:varyColors val="0"/>
        <c:ser>
          <c:idx val="0"/>
          <c:order val="0"/>
          <c:tx>
            <c:strRef>
              <c:f>coverage!$D$1</c:f>
              <c:strCache>
                <c:ptCount val="1"/>
                <c:pt idx="0">
                  <c:v>count</c:v>
                </c:pt>
              </c:strCache>
            </c:strRef>
          </c:tx>
          <c:spPr>
            <a:ln>
              <a:prstDash val="solid"/>
            </a:ln>
          </c:spPr>
          <c:invertIfNegative val="0"/>
          <c:cat>
            <c:strRef>
              <c:f>coverage!$A$2:$A$12</c:f>
              <c:strCache>
                <c:ptCount val="11"/>
                <c:pt idx="0">
                  <c:v>Worldcat</c:v>
                </c:pt>
                <c:pt idx="1">
                  <c:v>full_coverage</c:v>
                </c:pt>
                <c:pt idx="2">
                  <c:v>LoC</c:v>
                </c:pt>
                <c:pt idx="3">
                  <c:v>VIAF</c:v>
                </c:pt>
                <c:pt idx="4">
                  <c:v>Getty</c:v>
                </c:pt>
                <c:pt idx="5">
                  <c:v>Wikidata</c:v>
                </c:pt>
                <c:pt idx="6">
                  <c:v>DBpedia</c:v>
                </c:pt>
                <c:pt idx="7">
                  <c:v>BabelNet</c:v>
                </c:pt>
                <c:pt idx="8">
                  <c:v>GeoNames</c:v>
                </c:pt>
                <c:pt idx="9">
                  <c:v>YAGO</c:v>
                </c:pt>
                <c:pt idx="10">
                  <c:v>Europeana</c:v>
                </c:pt>
              </c:strCache>
            </c:strRef>
          </c:cat>
          <c:val>
            <c:numRef>
              <c:f>coverage!$D$2:$D$12</c:f>
              <c:numCache>
                <c:formatCode>General</c:formatCode>
                <c:ptCount val="11"/>
                <c:pt idx="0">
                  <c:v>92</c:v>
                </c:pt>
                <c:pt idx="1">
                  <c:v>3532</c:v>
                </c:pt>
                <c:pt idx="2">
                  <c:v>353</c:v>
                </c:pt>
                <c:pt idx="3">
                  <c:v>718</c:v>
                </c:pt>
                <c:pt idx="4">
                  <c:v>57</c:v>
                </c:pt>
                <c:pt idx="5">
                  <c:v>1167</c:v>
                </c:pt>
                <c:pt idx="6">
                  <c:v>831</c:v>
                </c:pt>
                <c:pt idx="7">
                  <c:v>19</c:v>
                </c:pt>
                <c:pt idx="8">
                  <c:v>0</c:v>
                </c:pt>
                <c:pt idx="9">
                  <c:v>846</c:v>
                </c:pt>
                <c:pt idx="10">
                  <c:v>199</c:v>
                </c:pt>
              </c:numCache>
            </c:numRef>
          </c:val>
          <c:extLst>
            <c:ext xmlns:c16="http://schemas.microsoft.com/office/drawing/2014/chart" uri="{C3380CC4-5D6E-409C-BE32-E72D297353CC}">
              <c16:uniqueId val="{00000000-120F-4220-8FA5-C9AE92035A4F}"/>
            </c:ext>
          </c:extLst>
        </c:ser>
        <c:ser>
          <c:idx val="1"/>
          <c:order val="1"/>
          <c:tx>
            <c:strRef>
              <c:f>coverage!$E$1</c:f>
              <c:strCache>
                <c:ptCount val="1"/>
                <c:pt idx="0">
                  <c:v>gap</c:v>
                </c:pt>
              </c:strCache>
            </c:strRef>
          </c:tx>
          <c:spPr>
            <a:ln>
              <a:prstDash val="solid"/>
            </a:ln>
          </c:spPr>
          <c:invertIfNegative val="0"/>
          <c:cat>
            <c:strRef>
              <c:f>coverage!$A$2:$A$12</c:f>
              <c:strCache>
                <c:ptCount val="11"/>
                <c:pt idx="0">
                  <c:v>Worldcat</c:v>
                </c:pt>
                <c:pt idx="1">
                  <c:v>full_coverage</c:v>
                </c:pt>
                <c:pt idx="2">
                  <c:v>LoC</c:v>
                </c:pt>
                <c:pt idx="3">
                  <c:v>VIAF</c:v>
                </c:pt>
                <c:pt idx="4">
                  <c:v>Getty</c:v>
                </c:pt>
                <c:pt idx="5">
                  <c:v>Wikidata</c:v>
                </c:pt>
                <c:pt idx="6">
                  <c:v>DBpedia</c:v>
                </c:pt>
                <c:pt idx="7">
                  <c:v>BabelNet</c:v>
                </c:pt>
                <c:pt idx="8">
                  <c:v>GeoNames</c:v>
                </c:pt>
                <c:pt idx="9">
                  <c:v>YAGO</c:v>
                </c:pt>
                <c:pt idx="10">
                  <c:v>Europeana</c:v>
                </c:pt>
              </c:strCache>
            </c:strRef>
          </c:cat>
          <c:val>
            <c:numRef>
              <c:f>coverage!$E$2:$E$12</c:f>
              <c:numCache>
                <c:formatCode>General</c:formatCode>
                <c:ptCount val="11"/>
                <c:pt idx="0">
                  <c:v>3440</c:v>
                </c:pt>
                <c:pt idx="1">
                  <c:v>0</c:v>
                </c:pt>
                <c:pt idx="2">
                  <c:v>3179</c:v>
                </c:pt>
                <c:pt idx="3">
                  <c:v>2814</c:v>
                </c:pt>
                <c:pt idx="4">
                  <c:v>3475</c:v>
                </c:pt>
                <c:pt idx="5">
                  <c:v>2365</c:v>
                </c:pt>
                <c:pt idx="6">
                  <c:v>2701</c:v>
                </c:pt>
                <c:pt idx="7">
                  <c:v>3513</c:v>
                </c:pt>
                <c:pt idx="8">
                  <c:v>3532</c:v>
                </c:pt>
                <c:pt idx="9">
                  <c:v>2686</c:v>
                </c:pt>
                <c:pt idx="10">
                  <c:v>3333</c:v>
                </c:pt>
              </c:numCache>
            </c:numRef>
          </c:val>
          <c:extLst>
            <c:ext xmlns:c16="http://schemas.microsoft.com/office/drawing/2014/chart" uri="{C3380CC4-5D6E-409C-BE32-E72D297353CC}">
              <c16:uniqueId val="{00000001-120F-4220-8FA5-C9AE92035A4F}"/>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0"/>
        <c:axPos val="l"/>
        <c:title>
          <c:tx>
            <c:rich>
              <a:bodyPr/>
              <a:lstStyle/>
              <a:p>
                <a:pPr>
                  <a:defRPr/>
                </a:pPr>
                <a:r>
                  <a:rPr lang="nl-NL"/>
                  <a:t>Source</a:t>
                </a:r>
              </a:p>
            </c:rich>
          </c:tx>
          <c:layout/>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b"/>
        <c:majorGridlines/>
        <c:title>
          <c:tx>
            <c:rich>
              <a:bodyPr/>
              <a:lstStyle/>
              <a:p>
                <a:pPr>
                  <a:defRPr/>
                </a:pPr>
                <a:r>
                  <a:rPr lang="nl-NL"/>
                  <a:t>Coverage</a:t>
                </a:r>
              </a:p>
            </c:rich>
          </c:tx>
          <c:layout/>
          <c:overlay val="0"/>
        </c:title>
        <c:numFmt formatCode="0%" sourceLinked="1"/>
        <c:majorTickMark val="none"/>
        <c:minorTickMark val="none"/>
        <c:tickLblPos val="nextTo"/>
        <c:crossAx val="1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0</xdr:row>
      <xdr:rowOff>0</xdr:rowOff>
    </xdr:from>
    <xdr:ext cx="54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36"/>
  <sheetViews>
    <sheetView tabSelected="1" topLeftCell="H1" workbookViewId="0">
      <pane ySplit="1" topLeftCell="A2" activePane="bottomLeft" state="frozen"/>
      <selection activeCell="F1" sqref="F1"/>
      <selection pane="bottomLeft" activeCell="R14" sqref="R14"/>
    </sheetView>
  </sheetViews>
  <sheetFormatPr defaultRowHeight="15" x14ac:dyDescent="0.25"/>
  <cols>
    <col min="3" max="3" width="7.42578125" style="1" customWidth="1"/>
  </cols>
  <sheetData>
    <row r="1" spans="1:24" s="2" customFormat="1" x14ac:dyDescent="0.25">
      <c r="B1" s="2" t="s">
        <v>3528</v>
      </c>
      <c r="C1" s="3" t="s">
        <v>1</v>
      </c>
      <c r="D1" s="2" t="s">
        <v>3504</v>
      </c>
      <c r="E1" s="2" t="s">
        <v>3507</v>
      </c>
      <c r="F1" s="2" t="s">
        <v>3510</v>
      </c>
      <c r="G1" s="2" t="s">
        <v>3512</v>
      </c>
      <c r="H1" s="2" t="s">
        <v>3529</v>
      </c>
      <c r="I1" s="2" t="s">
        <v>3518</v>
      </c>
      <c r="J1" s="2" t="s">
        <v>8</v>
      </c>
      <c r="K1" s="2" t="s">
        <v>3522</v>
      </c>
      <c r="L1" s="2" t="s">
        <v>3525</v>
      </c>
      <c r="N1" s="2" t="s">
        <v>3528</v>
      </c>
      <c r="O1" s="2" t="s">
        <v>3504</v>
      </c>
      <c r="P1" s="2" t="s">
        <v>3507</v>
      </c>
      <c r="Q1" s="2" t="s">
        <v>3510</v>
      </c>
      <c r="R1" s="2" t="s">
        <v>3512</v>
      </c>
      <c r="S1" s="2" t="s">
        <v>3529</v>
      </c>
      <c r="T1" s="2" t="s">
        <v>3518</v>
      </c>
      <c r="U1" s="2" t="s">
        <v>8</v>
      </c>
      <c r="V1" s="2" t="s">
        <v>3522</v>
      </c>
      <c r="W1" s="2" t="s">
        <v>3525</v>
      </c>
      <c r="X1" s="2" t="s">
        <v>3530</v>
      </c>
    </row>
    <row r="2" spans="1:24" x14ac:dyDescent="0.25">
      <c r="B2" t="s">
        <v>0</v>
      </c>
      <c r="C2" s="1" t="s">
        <v>1</v>
      </c>
      <c r="D2" t="s">
        <v>2</v>
      </c>
      <c r="E2" t="s">
        <v>3</v>
      </c>
      <c r="F2" t="s">
        <v>4</v>
      </c>
      <c r="G2" t="s">
        <v>5</v>
      </c>
      <c r="H2" t="s">
        <v>6</v>
      </c>
      <c r="I2" t="s">
        <v>7</v>
      </c>
      <c r="J2" t="s">
        <v>8</v>
      </c>
      <c r="K2" t="s">
        <v>9</v>
      </c>
      <c r="L2" t="s">
        <v>10</v>
      </c>
      <c r="N2" t="s">
        <v>3528</v>
      </c>
      <c r="O2" t="s">
        <v>3504</v>
      </c>
      <c r="P2" t="s">
        <v>3507</v>
      </c>
      <c r="Q2" t="s">
        <v>3510</v>
      </c>
      <c r="R2" t="s">
        <v>3512</v>
      </c>
      <c r="S2" t="s">
        <v>3529</v>
      </c>
      <c r="T2" t="s">
        <v>3518</v>
      </c>
      <c r="U2" t="s">
        <v>8</v>
      </c>
      <c r="V2" t="s">
        <v>3522</v>
      </c>
      <c r="W2" t="s">
        <v>3525</v>
      </c>
      <c r="X2" t="s">
        <v>3530</v>
      </c>
    </row>
    <row r="3" spans="1:24" x14ac:dyDescent="0.25">
      <c r="A3">
        <v>0</v>
      </c>
      <c r="B3" t="s">
        <v>11</v>
      </c>
      <c r="C3" s="1" t="s">
        <v>11</v>
      </c>
      <c r="G3" t="s">
        <v>11</v>
      </c>
      <c r="N3">
        <f>IF(B3&lt;&gt;"",1,0)</f>
        <v>1</v>
      </c>
      <c r="O3">
        <f>IF(D3&lt;&gt;"",1,0)</f>
        <v>0</v>
      </c>
      <c r="P3">
        <f>IF(E3&lt;&gt;"",1,0)</f>
        <v>0</v>
      </c>
      <c r="Q3">
        <f>IF(F3&lt;&gt;"",1,0)</f>
        <v>0</v>
      </c>
      <c r="R3">
        <f>IF(G3&lt;&gt;"",1,0)</f>
        <v>1</v>
      </c>
      <c r="S3">
        <f>IF(H3&lt;&gt;"",1,0)</f>
        <v>0</v>
      </c>
      <c r="T3">
        <f>IF(I3&lt;&gt;"",1,0)</f>
        <v>0</v>
      </c>
      <c r="U3">
        <f>IF(J3&lt;&gt;"",1,0)</f>
        <v>0</v>
      </c>
      <c r="V3">
        <f>IF(K3&lt;&gt;"",1,0)</f>
        <v>0</v>
      </c>
      <c r="W3">
        <f>IF(L3&lt;&gt;"",1,0)</f>
        <v>0</v>
      </c>
      <c r="X3" s="5">
        <f t="shared" ref="X3:X66" si="0">SUM(N3:W3)</f>
        <v>2</v>
      </c>
    </row>
    <row r="4" spans="1:24" x14ac:dyDescent="0.25">
      <c r="A4">
        <v>1</v>
      </c>
      <c r="B4" t="s">
        <v>12</v>
      </c>
      <c r="C4" s="1" t="s">
        <v>12</v>
      </c>
      <c r="D4" t="s">
        <v>12</v>
      </c>
      <c r="N4">
        <f t="shared" ref="N4:N67" si="1">IF(B4&lt;&gt;"",1,0)</f>
        <v>1</v>
      </c>
      <c r="O4">
        <f t="shared" ref="O4:O67" si="2">IF(D4&lt;&gt;"",1,0)</f>
        <v>1</v>
      </c>
      <c r="P4">
        <f t="shared" ref="P4:P67" si="3">IF(E4&lt;&gt;"",1,0)</f>
        <v>0</v>
      </c>
      <c r="Q4">
        <f t="shared" ref="Q4:Q67" si="4">IF(F4&lt;&gt;"",1,0)</f>
        <v>0</v>
      </c>
      <c r="R4">
        <f t="shared" ref="R4:R67" si="5">IF(G4&lt;&gt;"",1,0)</f>
        <v>0</v>
      </c>
      <c r="S4">
        <f t="shared" ref="S4:S67" si="6">IF(H4&lt;&gt;"",1,0)</f>
        <v>0</v>
      </c>
      <c r="T4">
        <f t="shared" ref="T4:T67" si="7">IF(I4&lt;&gt;"",1,0)</f>
        <v>0</v>
      </c>
      <c r="U4">
        <f t="shared" ref="U4:U67" si="8">IF(J4&lt;&gt;"",1,0)</f>
        <v>0</v>
      </c>
      <c r="V4">
        <f t="shared" ref="V4:V67" si="9">IF(K4&lt;&gt;"",1,0)</f>
        <v>0</v>
      </c>
      <c r="W4">
        <f t="shared" ref="W4:W67" si="10">IF(L4&lt;&gt;"",1,0)</f>
        <v>0</v>
      </c>
      <c r="X4" s="5">
        <f t="shared" si="0"/>
        <v>2</v>
      </c>
    </row>
    <row r="5" spans="1:24" x14ac:dyDescent="0.25">
      <c r="A5">
        <v>2</v>
      </c>
      <c r="B5" t="s">
        <v>12</v>
      </c>
      <c r="C5" s="1" t="s">
        <v>12</v>
      </c>
      <c r="D5" t="s">
        <v>12</v>
      </c>
      <c r="N5">
        <f t="shared" si="1"/>
        <v>1</v>
      </c>
      <c r="O5">
        <f t="shared" si="2"/>
        <v>1</v>
      </c>
      <c r="P5">
        <f t="shared" si="3"/>
        <v>0</v>
      </c>
      <c r="Q5">
        <f t="shared" si="4"/>
        <v>0</v>
      </c>
      <c r="R5">
        <f t="shared" si="5"/>
        <v>0</v>
      </c>
      <c r="S5">
        <f t="shared" si="6"/>
        <v>0</v>
      </c>
      <c r="T5">
        <f t="shared" si="7"/>
        <v>0</v>
      </c>
      <c r="U5">
        <f t="shared" si="8"/>
        <v>0</v>
      </c>
      <c r="V5">
        <f t="shared" si="9"/>
        <v>0</v>
      </c>
      <c r="W5">
        <f t="shared" si="10"/>
        <v>0</v>
      </c>
      <c r="X5" s="5">
        <f t="shared" si="0"/>
        <v>2</v>
      </c>
    </row>
    <row r="6" spans="1:24" x14ac:dyDescent="0.25">
      <c r="A6">
        <v>3</v>
      </c>
      <c r="B6" t="s">
        <v>13</v>
      </c>
      <c r="C6" s="1" t="s">
        <v>13</v>
      </c>
      <c r="D6" t="s">
        <v>13</v>
      </c>
      <c r="N6">
        <f t="shared" si="1"/>
        <v>1</v>
      </c>
      <c r="O6">
        <f t="shared" si="2"/>
        <v>1</v>
      </c>
      <c r="P6">
        <f t="shared" si="3"/>
        <v>0</v>
      </c>
      <c r="Q6">
        <f t="shared" si="4"/>
        <v>0</v>
      </c>
      <c r="R6">
        <f t="shared" si="5"/>
        <v>0</v>
      </c>
      <c r="S6">
        <f t="shared" si="6"/>
        <v>0</v>
      </c>
      <c r="T6">
        <f t="shared" si="7"/>
        <v>0</v>
      </c>
      <c r="U6">
        <f t="shared" si="8"/>
        <v>0</v>
      </c>
      <c r="V6">
        <f t="shared" si="9"/>
        <v>0</v>
      </c>
      <c r="W6">
        <f t="shared" si="10"/>
        <v>0</v>
      </c>
      <c r="X6" s="5">
        <f t="shared" si="0"/>
        <v>2</v>
      </c>
    </row>
    <row r="7" spans="1:24" x14ac:dyDescent="0.25">
      <c r="A7">
        <v>4</v>
      </c>
      <c r="B7" t="s">
        <v>13</v>
      </c>
      <c r="C7" s="1" t="s">
        <v>13</v>
      </c>
      <c r="D7" t="s">
        <v>13</v>
      </c>
      <c r="N7">
        <f t="shared" si="1"/>
        <v>1</v>
      </c>
      <c r="O7">
        <f t="shared" si="2"/>
        <v>1</v>
      </c>
      <c r="P7">
        <f t="shared" si="3"/>
        <v>0</v>
      </c>
      <c r="Q7">
        <f t="shared" si="4"/>
        <v>0</v>
      </c>
      <c r="R7">
        <f t="shared" si="5"/>
        <v>0</v>
      </c>
      <c r="S7">
        <f t="shared" si="6"/>
        <v>0</v>
      </c>
      <c r="T7">
        <f t="shared" si="7"/>
        <v>0</v>
      </c>
      <c r="U7">
        <f t="shared" si="8"/>
        <v>0</v>
      </c>
      <c r="V7">
        <f t="shared" si="9"/>
        <v>0</v>
      </c>
      <c r="W7">
        <f t="shared" si="10"/>
        <v>0</v>
      </c>
      <c r="X7" s="5">
        <f t="shared" si="0"/>
        <v>2</v>
      </c>
    </row>
    <row r="8" spans="1:24" x14ac:dyDescent="0.25">
      <c r="A8">
        <v>5</v>
      </c>
      <c r="B8" t="s">
        <v>14</v>
      </c>
      <c r="C8" s="1" t="s">
        <v>14</v>
      </c>
      <c r="D8" t="s">
        <v>14</v>
      </c>
      <c r="N8">
        <f t="shared" si="1"/>
        <v>1</v>
      </c>
      <c r="O8">
        <f t="shared" si="2"/>
        <v>1</v>
      </c>
      <c r="P8">
        <f t="shared" si="3"/>
        <v>0</v>
      </c>
      <c r="Q8">
        <f t="shared" si="4"/>
        <v>0</v>
      </c>
      <c r="R8">
        <f t="shared" si="5"/>
        <v>0</v>
      </c>
      <c r="S8">
        <f t="shared" si="6"/>
        <v>0</v>
      </c>
      <c r="T8">
        <f t="shared" si="7"/>
        <v>0</v>
      </c>
      <c r="U8">
        <f t="shared" si="8"/>
        <v>0</v>
      </c>
      <c r="V8">
        <f t="shared" si="9"/>
        <v>0</v>
      </c>
      <c r="W8">
        <f t="shared" si="10"/>
        <v>0</v>
      </c>
      <c r="X8" s="5">
        <f t="shared" si="0"/>
        <v>2</v>
      </c>
    </row>
    <row r="9" spans="1:24" x14ac:dyDescent="0.25">
      <c r="A9">
        <v>6</v>
      </c>
      <c r="B9" t="s">
        <v>14</v>
      </c>
      <c r="C9" s="1" t="s">
        <v>14</v>
      </c>
      <c r="D9" t="s">
        <v>14</v>
      </c>
      <c r="N9">
        <f t="shared" si="1"/>
        <v>1</v>
      </c>
      <c r="O9">
        <f t="shared" si="2"/>
        <v>1</v>
      </c>
      <c r="P9">
        <f t="shared" si="3"/>
        <v>0</v>
      </c>
      <c r="Q9">
        <f t="shared" si="4"/>
        <v>0</v>
      </c>
      <c r="R9">
        <f t="shared" si="5"/>
        <v>0</v>
      </c>
      <c r="S9">
        <f t="shared" si="6"/>
        <v>0</v>
      </c>
      <c r="T9">
        <f t="shared" si="7"/>
        <v>0</v>
      </c>
      <c r="U9">
        <f t="shared" si="8"/>
        <v>0</v>
      </c>
      <c r="V9">
        <f t="shared" si="9"/>
        <v>0</v>
      </c>
      <c r="W9">
        <f t="shared" si="10"/>
        <v>0</v>
      </c>
      <c r="X9" s="5">
        <f t="shared" si="0"/>
        <v>2</v>
      </c>
    </row>
    <row r="10" spans="1:24" x14ac:dyDescent="0.25">
      <c r="A10">
        <v>7</v>
      </c>
      <c r="B10" t="s">
        <v>15</v>
      </c>
      <c r="C10" s="1" t="s">
        <v>15</v>
      </c>
      <c r="D10" t="s">
        <v>15</v>
      </c>
      <c r="N10">
        <f t="shared" si="1"/>
        <v>1</v>
      </c>
      <c r="O10">
        <f t="shared" si="2"/>
        <v>1</v>
      </c>
      <c r="P10">
        <f t="shared" si="3"/>
        <v>0</v>
      </c>
      <c r="Q10">
        <f t="shared" si="4"/>
        <v>0</v>
      </c>
      <c r="R10">
        <f t="shared" si="5"/>
        <v>0</v>
      </c>
      <c r="S10">
        <f t="shared" si="6"/>
        <v>0</v>
      </c>
      <c r="T10">
        <f t="shared" si="7"/>
        <v>0</v>
      </c>
      <c r="U10">
        <f t="shared" si="8"/>
        <v>0</v>
      </c>
      <c r="V10">
        <f t="shared" si="9"/>
        <v>0</v>
      </c>
      <c r="W10">
        <f t="shared" si="10"/>
        <v>0</v>
      </c>
      <c r="X10" s="5">
        <f t="shared" si="0"/>
        <v>2</v>
      </c>
    </row>
    <row r="11" spans="1:24" x14ac:dyDescent="0.25">
      <c r="A11">
        <v>8</v>
      </c>
      <c r="B11" t="s">
        <v>15</v>
      </c>
      <c r="C11" s="1" t="s">
        <v>15</v>
      </c>
      <c r="D11" t="s">
        <v>15</v>
      </c>
      <c r="N11">
        <f t="shared" si="1"/>
        <v>1</v>
      </c>
      <c r="O11">
        <f t="shared" si="2"/>
        <v>1</v>
      </c>
      <c r="P11">
        <f t="shared" si="3"/>
        <v>0</v>
      </c>
      <c r="Q11">
        <f t="shared" si="4"/>
        <v>0</v>
      </c>
      <c r="R11">
        <f t="shared" si="5"/>
        <v>0</v>
      </c>
      <c r="S11">
        <f t="shared" si="6"/>
        <v>0</v>
      </c>
      <c r="T11">
        <f t="shared" si="7"/>
        <v>0</v>
      </c>
      <c r="U11">
        <f t="shared" si="8"/>
        <v>0</v>
      </c>
      <c r="V11">
        <f t="shared" si="9"/>
        <v>0</v>
      </c>
      <c r="W11">
        <f t="shared" si="10"/>
        <v>0</v>
      </c>
      <c r="X11" s="5">
        <f t="shared" si="0"/>
        <v>2</v>
      </c>
    </row>
    <row r="12" spans="1:24" x14ac:dyDescent="0.25">
      <c r="A12">
        <v>9</v>
      </c>
      <c r="B12" t="s">
        <v>16</v>
      </c>
      <c r="C12" s="1" t="s">
        <v>16</v>
      </c>
      <c r="D12" t="s">
        <v>16</v>
      </c>
      <c r="N12">
        <f t="shared" si="1"/>
        <v>1</v>
      </c>
      <c r="O12">
        <f t="shared" si="2"/>
        <v>1</v>
      </c>
      <c r="P12">
        <f t="shared" si="3"/>
        <v>0</v>
      </c>
      <c r="Q12">
        <f t="shared" si="4"/>
        <v>0</v>
      </c>
      <c r="R12">
        <f t="shared" si="5"/>
        <v>0</v>
      </c>
      <c r="S12">
        <f t="shared" si="6"/>
        <v>0</v>
      </c>
      <c r="T12">
        <f t="shared" si="7"/>
        <v>0</v>
      </c>
      <c r="U12">
        <f t="shared" si="8"/>
        <v>0</v>
      </c>
      <c r="V12">
        <f t="shared" si="9"/>
        <v>0</v>
      </c>
      <c r="W12">
        <f t="shared" si="10"/>
        <v>0</v>
      </c>
      <c r="X12" s="5">
        <f t="shared" si="0"/>
        <v>2</v>
      </c>
    </row>
    <row r="13" spans="1:24" x14ac:dyDescent="0.25">
      <c r="A13">
        <v>10</v>
      </c>
      <c r="B13" t="s">
        <v>16</v>
      </c>
      <c r="C13" s="1" t="s">
        <v>16</v>
      </c>
      <c r="D13" t="s">
        <v>16</v>
      </c>
      <c r="N13">
        <f t="shared" si="1"/>
        <v>1</v>
      </c>
      <c r="O13">
        <f t="shared" si="2"/>
        <v>1</v>
      </c>
      <c r="P13">
        <f t="shared" si="3"/>
        <v>0</v>
      </c>
      <c r="Q13">
        <f t="shared" si="4"/>
        <v>0</v>
      </c>
      <c r="R13">
        <f t="shared" si="5"/>
        <v>0</v>
      </c>
      <c r="S13">
        <f t="shared" si="6"/>
        <v>0</v>
      </c>
      <c r="T13">
        <f t="shared" si="7"/>
        <v>0</v>
      </c>
      <c r="U13">
        <f t="shared" si="8"/>
        <v>0</v>
      </c>
      <c r="V13">
        <f t="shared" si="9"/>
        <v>0</v>
      </c>
      <c r="W13">
        <f t="shared" si="10"/>
        <v>0</v>
      </c>
      <c r="X13" s="5">
        <f t="shared" si="0"/>
        <v>2</v>
      </c>
    </row>
    <row r="14" spans="1:24" x14ac:dyDescent="0.25">
      <c r="A14">
        <v>11</v>
      </c>
      <c r="B14" t="s">
        <v>17</v>
      </c>
      <c r="C14" s="1" t="s">
        <v>17</v>
      </c>
      <c r="D14" t="s">
        <v>17</v>
      </c>
      <c r="N14">
        <f t="shared" si="1"/>
        <v>1</v>
      </c>
      <c r="O14">
        <f t="shared" si="2"/>
        <v>1</v>
      </c>
      <c r="P14">
        <f t="shared" si="3"/>
        <v>0</v>
      </c>
      <c r="Q14">
        <f t="shared" si="4"/>
        <v>0</v>
      </c>
      <c r="R14">
        <f t="shared" si="5"/>
        <v>0</v>
      </c>
      <c r="S14">
        <f t="shared" si="6"/>
        <v>0</v>
      </c>
      <c r="T14">
        <f t="shared" si="7"/>
        <v>0</v>
      </c>
      <c r="U14">
        <f t="shared" si="8"/>
        <v>0</v>
      </c>
      <c r="V14">
        <f t="shared" si="9"/>
        <v>0</v>
      </c>
      <c r="W14">
        <f t="shared" si="10"/>
        <v>0</v>
      </c>
      <c r="X14" s="5">
        <f t="shared" si="0"/>
        <v>2</v>
      </c>
    </row>
    <row r="15" spans="1:24" x14ac:dyDescent="0.25">
      <c r="A15">
        <v>12</v>
      </c>
      <c r="B15" t="s">
        <v>17</v>
      </c>
      <c r="C15" s="1" t="s">
        <v>17</v>
      </c>
      <c r="D15" t="s">
        <v>17</v>
      </c>
      <c r="N15">
        <f t="shared" si="1"/>
        <v>1</v>
      </c>
      <c r="O15">
        <f t="shared" si="2"/>
        <v>1</v>
      </c>
      <c r="P15">
        <f t="shared" si="3"/>
        <v>0</v>
      </c>
      <c r="Q15">
        <f t="shared" si="4"/>
        <v>0</v>
      </c>
      <c r="R15">
        <f t="shared" si="5"/>
        <v>0</v>
      </c>
      <c r="S15">
        <f t="shared" si="6"/>
        <v>0</v>
      </c>
      <c r="T15">
        <f t="shared" si="7"/>
        <v>0</v>
      </c>
      <c r="U15">
        <f t="shared" si="8"/>
        <v>0</v>
      </c>
      <c r="V15">
        <f t="shared" si="9"/>
        <v>0</v>
      </c>
      <c r="W15">
        <f t="shared" si="10"/>
        <v>0</v>
      </c>
      <c r="X15" s="5">
        <f t="shared" si="0"/>
        <v>2</v>
      </c>
    </row>
    <row r="16" spans="1:24" x14ac:dyDescent="0.25">
      <c r="A16">
        <v>13</v>
      </c>
      <c r="B16" t="s">
        <v>18</v>
      </c>
      <c r="C16" s="1" t="s">
        <v>18</v>
      </c>
      <c r="D16" t="s">
        <v>18</v>
      </c>
      <c r="N16">
        <f t="shared" si="1"/>
        <v>1</v>
      </c>
      <c r="O16">
        <f t="shared" si="2"/>
        <v>1</v>
      </c>
      <c r="P16">
        <f t="shared" si="3"/>
        <v>0</v>
      </c>
      <c r="Q16">
        <f t="shared" si="4"/>
        <v>0</v>
      </c>
      <c r="R16">
        <f t="shared" si="5"/>
        <v>0</v>
      </c>
      <c r="S16">
        <f t="shared" si="6"/>
        <v>0</v>
      </c>
      <c r="T16">
        <f t="shared" si="7"/>
        <v>0</v>
      </c>
      <c r="U16">
        <f t="shared" si="8"/>
        <v>0</v>
      </c>
      <c r="V16">
        <f t="shared" si="9"/>
        <v>0</v>
      </c>
      <c r="W16">
        <f t="shared" si="10"/>
        <v>0</v>
      </c>
      <c r="X16" s="5">
        <f t="shared" si="0"/>
        <v>2</v>
      </c>
    </row>
    <row r="17" spans="1:24" x14ac:dyDescent="0.25">
      <c r="A17">
        <v>14</v>
      </c>
      <c r="B17" t="s">
        <v>18</v>
      </c>
      <c r="C17" s="1" t="s">
        <v>18</v>
      </c>
      <c r="D17" t="s">
        <v>18</v>
      </c>
      <c r="N17">
        <f t="shared" si="1"/>
        <v>1</v>
      </c>
      <c r="O17">
        <f t="shared" si="2"/>
        <v>1</v>
      </c>
      <c r="P17">
        <f t="shared" si="3"/>
        <v>0</v>
      </c>
      <c r="Q17">
        <f t="shared" si="4"/>
        <v>0</v>
      </c>
      <c r="R17">
        <f t="shared" si="5"/>
        <v>0</v>
      </c>
      <c r="S17">
        <f t="shared" si="6"/>
        <v>0</v>
      </c>
      <c r="T17">
        <f t="shared" si="7"/>
        <v>0</v>
      </c>
      <c r="U17">
        <f t="shared" si="8"/>
        <v>0</v>
      </c>
      <c r="V17">
        <f t="shared" si="9"/>
        <v>0</v>
      </c>
      <c r="W17">
        <f t="shared" si="10"/>
        <v>0</v>
      </c>
      <c r="X17" s="5">
        <f t="shared" si="0"/>
        <v>2</v>
      </c>
    </row>
    <row r="18" spans="1:24" x14ac:dyDescent="0.25">
      <c r="A18">
        <v>15</v>
      </c>
      <c r="B18" t="s">
        <v>19</v>
      </c>
      <c r="C18" s="1" t="s">
        <v>19</v>
      </c>
      <c r="D18" t="s">
        <v>19</v>
      </c>
      <c r="N18">
        <f t="shared" si="1"/>
        <v>1</v>
      </c>
      <c r="O18">
        <f t="shared" si="2"/>
        <v>1</v>
      </c>
      <c r="P18">
        <f t="shared" si="3"/>
        <v>0</v>
      </c>
      <c r="Q18">
        <f t="shared" si="4"/>
        <v>0</v>
      </c>
      <c r="R18">
        <f t="shared" si="5"/>
        <v>0</v>
      </c>
      <c r="S18">
        <f t="shared" si="6"/>
        <v>0</v>
      </c>
      <c r="T18">
        <f t="shared" si="7"/>
        <v>0</v>
      </c>
      <c r="U18">
        <f t="shared" si="8"/>
        <v>0</v>
      </c>
      <c r="V18">
        <f t="shared" si="9"/>
        <v>0</v>
      </c>
      <c r="W18">
        <f t="shared" si="10"/>
        <v>0</v>
      </c>
      <c r="X18" s="5">
        <f t="shared" si="0"/>
        <v>2</v>
      </c>
    </row>
    <row r="19" spans="1:24" x14ac:dyDescent="0.25">
      <c r="A19">
        <v>16</v>
      </c>
      <c r="B19" t="s">
        <v>19</v>
      </c>
      <c r="C19" s="1" t="s">
        <v>19</v>
      </c>
      <c r="D19" t="s">
        <v>19</v>
      </c>
      <c r="N19">
        <f t="shared" si="1"/>
        <v>1</v>
      </c>
      <c r="O19">
        <f t="shared" si="2"/>
        <v>1</v>
      </c>
      <c r="P19">
        <f t="shared" si="3"/>
        <v>0</v>
      </c>
      <c r="Q19">
        <f t="shared" si="4"/>
        <v>0</v>
      </c>
      <c r="R19">
        <f t="shared" si="5"/>
        <v>0</v>
      </c>
      <c r="S19">
        <f t="shared" si="6"/>
        <v>0</v>
      </c>
      <c r="T19">
        <f t="shared" si="7"/>
        <v>0</v>
      </c>
      <c r="U19">
        <f t="shared" si="8"/>
        <v>0</v>
      </c>
      <c r="V19">
        <f t="shared" si="9"/>
        <v>0</v>
      </c>
      <c r="W19">
        <f t="shared" si="10"/>
        <v>0</v>
      </c>
      <c r="X19" s="5">
        <f t="shared" si="0"/>
        <v>2</v>
      </c>
    </row>
    <row r="20" spans="1:24" x14ac:dyDescent="0.25">
      <c r="A20">
        <v>17</v>
      </c>
      <c r="B20" t="s">
        <v>20</v>
      </c>
      <c r="C20" s="1" t="s">
        <v>20</v>
      </c>
      <c r="D20" t="s">
        <v>20</v>
      </c>
      <c r="G20" t="s">
        <v>20</v>
      </c>
      <c r="N20">
        <f t="shared" si="1"/>
        <v>1</v>
      </c>
      <c r="O20">
        <f t="shared" si="2"/>
        <v>1</v>
      </c>
      <c r="P20">
        <f t="shared" si="3"/>
        <v>0</v>
      </c>
      <c r="Q20">
        <f t="shared" si="4"/>
        <v>0</v>
      </c>
      <c r="R20">
        <f t="shared" si="5"/>
        <v>1</v>
      </c>
      <c r="S20">
        <f t="shared" si="6"/>
        <v>0</v>
      </c>
      <c r="T20">
        <f t="shared" si="7"/>
        <v>0</v>
      </c>
      <c r="U20">
        <f t="shared" si="8"/>
        <v>0</v>
      </c>
      <c r="V20">
        <f t="shared" si="9"/>
        <v>0</v>
      </c>
      <c r="W20">
        <f t="shared" si="10"/>
        <v>0</v>
      </c>
      <c r="X20" s="5">
        <f t="shared" si="0"/>
        <v>3</v>
      </c>
    </row>
    <row r="21" spans="1:24" x14ac:dyDescent="0.25">
      <c r="A21">
        <v>18</v>
      </c>
      <c r="B21" t="s">
        <v>20</v>
      </c>
      <c r="C21" s="1" t="s">
        <v>20</v>
      </c>
      <c r="D21" t="s">
        <v>20</v>
      </c>
      <c r="G21" t="s">
        <v>20</v>
      </c>
      <c r="N21">
        <f t="shared" si="1"/>
        <v>1</v>
      </c>
      <c r="O21">
        <f t="shared" si="2"/>
        <v>1</v>
      </c>
      <c r="P21">
        <f t="shared" si="3"/>
        <v>0</v>
      </c>
      <c r="Q21">
        <f t="shared" si="4"/>
        <v>0</v>
      </c>
      <c r="R21">
        <f t="shared" si="5"/>
        <v>1</v>
      </c>
      <c r="S21">
        <f t="shared" si="6"/>
        <v>0</v>
      </c>
      <c r="T21">
        <f t="shared" si="7"/>
        <v>0</v>
      </c>
      <c r="U21">
        <f t="shared" si="8"/>
        <v>0</v>
      </c>
      <c r="V21">
        <f t="shared" si="9"/>
        <v>0</v>
      </c>
      <c r="W21">
        <f t="shared" si="10"/>
        <v>0</v>
      </c>
      <c r="X21" s="5">
        <f t="shared" si="0"/>
        <v>3</v>
      </c>
    </row>
    <row r="22" spans="1:24" x14ac:dyDescent="0.25">
      <c r="A22">
        <v>19</v>
      </c>
      <c r="B22" t="s">
        <v>21</v>
      </c>
      <c r="C22" s="1" t="s">
        <v>21</v>
      </c>
      <c r="D22" t="s">
        <v>21</v>
      </c>
      <c r="N22">
        <f t="shared" si="1"/>
        <v>1</v>
      </c>
      <c r="O22">
        <f t="shared" si="2"/>
        <v>1</v>
      </c>
      <c r="P22">
        <f t="shared" si="3"/>
        <v>0</v>
      </c>
      <c r="Q22">
        <f t="shared" si="4"/>
        <v>0</v>
      </c>
      <c r="R22">
        <f t="shared" si="5"/>
        <v>0</v>
      </c>
      <c r="S22">
        <f t="shared" si="6"/>
        <v>0</v>
      </c>
      <c r="T22">
        <f t="shared" si="7"/>
        <v>0</v>
      </c>
      <c r="U22">
        <f t="shared" si="8"/>
        <v>0</v>
      </c>
      <c r="V22">
        <f t="shared" si="9"/>
        <v>0</v>
      </c>
      <c r="W22">
        <f t="shared" si="10"/>
        <v>0</v>
      </c>
      <c r="X22" s="5">
        <f t="shared" si="0"/>
        <v>2</v>
      </c>
    </row>
    <row r="23" spans="1:24" x14ac:dyDescent="0.25">
      <c r="A23">
        <v>20</v>
      </c>
      <c r="B23" t="s">
        <v>21</v>
      </c>
      <c r="C23" s="1" t="s">
        <v>21</v>
      </c>
      <c r="D23" t="s">
        <v>21</v>
      </c>
      <c r="N23">
        <f t="shared" si="1"/>
        <v>1</v>
      </c>
      <c r="O23">
        <f t="shared" si="2"/>
        <v>1</v>
      </c>
      <c r="P23">
        <f t="shared" si="3"/>
        <v>0</v>
      </c>
      <c r="Q23">
        <f t="shared" si="4"/>
        <v>0</v>
      </c>
      <c r="R23">
        <f t="shared" si="5"/>
        <v>0</v>
      </c>
      <c r="S23">
        <f t="shared" si="6"/>
        <v>0</v>
      </c>
      <c r="T23">
        <f t="shared" si="7"/>
        <v>0</v>
      </c>
      <c r="U23">
        <f t="shared" si="8"/>
        <v>0</v>
      </c>
      <c r="V23">
        <f t="shared" si="9"/>
        <v>0</v>
      </c>
      <c r="W23">
        <f t="shared" si="10"/>
        <v>0</v>
      </c>
      <c r="X23" s="5">
        <f t="shared" si="0"/>
        <v>2</v>
      </c>
    </row>
    <row r="24" spans="1:24" x14ac:dyDescent="0.25">
      <c r="A24">
        <v>21</v>
      </c>
      <c r="B24" t="s">
        <v>22</v>
      </c>
      <c r="C24" s="1" t="s">
        <v>22</v>
      </c>
      <c r="D24" t="s">
        <v>22</v>
      </c>
      <c r="N24">
        <f t="shared" si="1"/>
        <v>1</v>
      </c>
      <c r="O24">
        <f t="shared" si="2"/>
        <v>1</v>
      </c>
      <c r="P24">
        <f t="shared" si="3"/>
        <v>0</v>
      </c>
      <c r="Q24">
        <f t="shared" si="4"/>
        <v>0</v>
      </c>
      <c r="R24">
        <f t="shared" si="5"/>
        <v>0</v>
      </c>
      <c r="S24">
        <f t="shared" si="6"/>
        <v>0</v>
      </c>
      <c r="T24">
        <f t="shared" si="7"/>
        <v>0</v>
      </c>
      <c r="U24">
        <f t="shared" si="8"/>
        <v>0</v>
      </c>
      <c r="V24">
        <f t="shared" si="9"/>
        <v>0</v>
      </c>
      <c r="W24">
        <f t="shared" si="10"/>
        <v>0</v>
      </c>
      <c r="X24" s="5">
        <f t="shared" si="0"/>
        <v>2</v>
      </c>
    </row>
    <row r="25" spans="1:24" x14ac:dyDescent="0.25">
      <c r="A25">
        <v>22</v>
      </c>
      <c r="B25" t="s">
        <v>22</v>
      </c>
      <c r="C25" s="1" t="s">
        <v>22</v>
      </c>
      <c r="D25" t="s">
        <v>22</v>
      </c>
      <c r="N25">
        <f t="shared" si="1"/>
        <v>1</v>
      </c>
      <c r="O25">
        <f t="shared" si="2"/>
        <v>1</v>
      </c>
      <c r="P25">
        <f t="shared" si="3"/>
        <v>0</v>
      </c>
      <c r="Q25">
        <f t="shared" si="4"/>
        <v>0</v>
      </c>
      <c r="R25">
        <f t="shared" si="5"/>
        <v>0</v>
      </c>
      <c r="S25">
        <f t="shared" si="6"/>
        <v>0</v>
      </c>
      <c r="T25">
        <f t="shared" si="7"/>
        <v>0</v>
      </c>
      <c r="U25">
        <f t="shared" si="8"/>
        <v>0</v>
      </c>
      <c r="V25">
        <f t="shared" si="9"/>
        <v>0</v>
      </c>
      <c r="W25">
        <f t="shared" si="10"/>
        <v>0</v>
      </c>
      <c r="X25" s="5">
        <f t="shared" si="0"/>
        <v>2</v>
      </c>
    </row>
    <row r="26" spans="1:24" x14ac:dyDescent="0.25">
      <c r="A26">
        <v>23</v>
      </c>
      <c r="B26" t="s">
        <v>23</v>
      </c>
      <c r="C26" s="1" t="s">
        <v>23</v>
      </c>
      <c r="D26" t="s">
        <v>23</v>
      </c>
      <c r="N26">
        <f t="shared" si="1"/>
        <v>1</v>
      </c>
      <c r="O26">
        <f t="shared" si="2"/>
        <v>1</v>
      </c>
      <c r="P26">
        <f t="shared" si="3"/>
        <v>0</v>
      </c>
      <c r="Q26">
        <f t="shared" si="4"/>
        <v>0</v>
      </c>
      <c r="R26">
        <f t="shared" si="5"/>
        <v>0</v>
      </c>
      <c r="S26">
        <f t="shared" si="6"/>
        <v>0</v>
      </c>
      <c r="T26">
        <f t="shared" si="7"/>
        <v>0</v>
      </c>
      <c r="U26">
        <f t="shared" si="8"/>
        <v>0</v>
      </c>
      <c r="V26">
        <f t="shared" si="9"/>
        <v>0</v>
      </c>
      <c r="W26">
        <f t="shared" si="10"/>
        <v>0</v>
      </c>
      <c r="X26" s="5">
        <f t="shared" si="0"/>
        <v>2</v>
      </c>
    </row>
    <row r="27" spans="1:24" x14ac:dyDescent="0.25">
      <c r="A27">
        <v>24</v>
      </c>
      <c r="B27" t="s">
        <v>23</v>
      </c>
      <c r="C27" s="1" t="s">
        <v>23</v>
      </c>
      <c r="D27" t="s">
        <v>23</v>
      </c>
      <c r="N27">
        <f t="shared" si="1"/>
        <v>1</v>
      </c>
      <c r="O27">
        <f t="shared" si="2"/>
        <v>1</v>
      </c>
      <c r="P27">
        <f t="shared" si="3"/>
        <v>0</v>
      </c>
      <c r="Q27">
        <f t="shared" si="4"/>
        <v>0</v>
      </c>
      <c r="R27">
        <f t="shared" si="5"/>
        <v>0</v>
      </c>
      <c r="S27">
        <f t="shared" si="6"/>
        <v>0</v>
      </c>
      <c r="T27">
        <f t="shared" si="7"/>
        <v>0</v>
      </c>
      <c r="U27">
        <f t="shared" si="8"/>
        <v>0</v>
      </c>
      <c r="V27">
        <f t="shared" si="9"/>
        <v>0</v>
      </c>
      <c r="W27">
        <f t="shared" si="10"/>
        <v>0</v>
      </c>
      <c r="X27" s="5">
        <f t="shared" si="0"/>
        <v>2</v>
      </c>
    </row>
    <row r="28" spans="1:24" x14ac:dyDescent="0.25">
      <c r="A28">
        <v>25</v>
      </c>
      <c r="B28" t="s">
        <v>24</v>
      </c>
      <c r="C28" s="1" t="s">
        <v>24</v>
      </c>
      <c r="D28" t="s">
        <v>24</v>
      </c>
      <c r="N28">
        <f t="shared" si="1"/>
        <v>1</v>
      </c>
      <c r="O28">
        <f t="shared" si="2"/>
        <v>1</v>
      </c>
      <c r="P28">
        <f t="shared" si="3"/>
        <v>0</v>
      </c>
      <c r="Q28">
        <f t="shared" si="4"/>
        <v>0</v>
      </c>
      <c r="R28">
        <f t="shared" si="5"/>
        <v>0</v>
      </c>
      <c r="S28">
        <f t="shared" si="6"/>
        <v>0</v>
      </c>
      <c r="T28">
        <f t="shared" si="7"/>
        <v>0</v>
      </c>
      <c r="U28">
        <f t="shared" si="8"/>
        <v>0</v>
      </c>
      <c r="V28">
        <f t="shared" si="9"/>
        <v>0</v>
      </c>
      <c r="W28">
        <f t="shared" si="10"/>
        <v>0</v>
      </c>
      <c r="X28" s="5">
        <f t="shared" si="0"/>
        <v>2</v>
      </c>
    </row>
    <row r="29" spans="1:24" x14ac:dyDescent="0.25">
      <c r="A29">
        <v>26</v>
      </c>
      <c r="B29" t="s">
        <v>24</v>
      </c>
      <c r="C29" s="1" t="s">
        <v>24</v>
      </c>
      <c r="D29" t="s">
        <v>24</v>
      </c>
      <c r="N29">
        <f t="shared" si="1"/>
        <v>1</v>
      </c>
      <c r="O29">
        <f t="shared" si="2"/>
        <v>1</v>
      </c>
      <c r="P29">
        <f t="shared" si="3"/>
        <v>0</v>
      </c>
      <c r="Q29">
        <f t="shared" si="4"/>
        <v>0</v>
      </c>
      <c r="R29">
        <f t="shared" si="5"/>
        <v>0</v>
      </c>
      <c r="S29">
        <f t="shared" si="6"/>
        <v>0</v>
      </c>
      <c r="T29">
        <f t="shared" si="7"/>
        <v>0</v>
      </c>
      <c r="U29">
        <f t="shared" si="8"/>
        <v>0</v>
      </c>
      <c r="V29">
        <f t="shared" si="9"/>
        <v>0</v>
      </c>
      <c r="W29">
        <f t="shared" si="10"/>
        <v>0</v>
      </c>
      <c r="X29" s="5">
        <f t="shared" si="0"/>
        <v>2</v>
      </c>
    </row>
    <row r="30" spans="1:24" x14ac:dyDescent="0.25">
      <c r="A30">
        <v>27</v>
      </c>
      <c r="B30" t="s">
        <v>25</v>
      </c>
      <c r="C30" s="1" t="s">
        <v>25</v>
      </c>
      <c r="D30" t="s">
        <v>25</v>
      </c>
      <c r="N30">
        <f t="shared" si="1"/>
        <v>1</v>
      </c>
      <c r="O30">
        <f t="shared" si="2"/>
        <v>1</v>
      </c>
      <c r="P30">
        <f t="shared" si="3"/>
        <v>0</v>
      </c>
      <c r="Q30">
        <f t="shared" si="4"/>
        <v>0</v>
      </c>
      <c r="R30">
        <f t="shared" si="5"/>
        <v>0</v>
      </c>
      <c r="S30">
        <f t="shared" si="6"/>
        <v>0</v>
      </c>
      <c r="T30">
        <f t="shared" si="7"/>
        <v>0</v>
      </c>
      <c r="U30">
        <f t="shared" si="8"/>
        <v>0</v>
      </c>
      <c r="V30">
        <f t="shared" si="9"/>
        <v>0</v>
      </c>
      <c r="W30">
        <f t="shared" si="10"/>
        <v>0</v>
      </c>
      <c r="X30" s="5">
        <f t="shared" si="0"/>
        <v>2</v>
      </c>
    </row>
    <row r="31" spans="1:24" x14ac:dyDescent="0.25">
      <c r="A31">
        <v>28</v>
      </c>
      <c r="B31" t="s">
        <v>25</v>
      </c>
      <c r="C31" s="1" t="s">
        <v>25</v>
      </c>
      <c r="D31" t="s">
        <v>25</v>
      </c>
      <c r="N31">
        <f t="shared" si="1"/>
        <v>1</v>
      </c>
      <c r="O31">
        <f t="shared" si="2"/>
        <v>1</v>
      </c>
      <c r="P31">
        <f t="shared" si="3"/>
        <v>0</v>
      </c>
      <c r="Q31">
        <f t="shared" si="4"/>
        <v>0</v>
      </c>
      <c r="R31">
        <f t="shared" si="5"/>
        <v>0</v>
      </c>
      <c r="S31">
        <f t="shared" si="6"/>
        <v>0</v>
      </c>
      <c r="T31">
        <f t="shared" si="7"/>
        <v>0</v>
      </c>
      <c r="U31">
        <f t="shared" si="8"/>
        <v>0</v>
      </c>
      <c r="V31">
        <f t="shared" si="9"/>
        <v>0</v>
      </c>
      <c r="W31">
        <f t="shared" si="10"/>
        <v>0</v>
      </c>
      <c r="X31" s="5">
        <f t="shared" si="0"/>
        <v>2</v>
      </c>
    </row>
    <row r="32" spans="1:24" x14ac:dyDescent="0.25">
      <c r="A32">
        <v>29</v>
      </c>
      <c r="B32" t="s">
        <v>26</v>
      </c>
      <c r="C32" s="1" t="s">
        <v>26</v>
      </c>
      <c r="D32" t="s">
        <v>26</v>
      </c>
      <c r="N32">
        <f t="shared" si="1"/>
        <v>1</v>
      </c>
      <c r="O32">
        <f t="shared" si="2"/>
        <v>1</v>
      </c>
      <c r="P32">
        <f t="shared" si="3"/>
        <v>0</v>
      </c>
      <c r="Q32">
        <f t="shared" si="4"/>
        <v>0</v>
      </c>
      <c r="R32">
        <f t="shared" si="5"/>
        <v>0</v>
      </c>
      <c r="S32">
        <f t="shared" si="6"/>
        <v>0</v>
      </c>
      <c r="T32">
        <f t="shared" si="7"/>
        <v>0</v>
      </c>
      <c r="U32">
        <f t="shared" si="8"/>
        <v>0</v>
      </c>
      <c r="V32">
        <f t="shared" si="9"/>
        <v>0</v>
      </c>
      <c r="W32">
        <f t="shared" si="10"/>
        <v>0</v>
      </c>
      <c r="X32" s="5">
        <f t="shared" si="0"/>
        <v>2</v>
      </c>
    </row>
    <row r="33" spans="1:24" x14ac:dyDescent="0.25">
      <c r="A33">
        <v>30</v>
      </c>
      <c r="B33" t="s">
        <v>26</v>
      </c>
      <c r="C33" s="1" t="s">
        <v>26</v>
      </c>
      <c r="D33" t="s">
        <v>26</v>
      </c>
      <c r="N33">
        <f t="shared" si="1"/>
        <v>1</v>
      </c>
      <c r="O33">
        <f t="shared" si="2"/>
        <v>1</v>
      </c>
      <c r="P33">
        <f t="shared" si="3"/>
        <v>0</v>
      </c>
      <c r="Q33">
        <f t="shared" si="4"/>
        <v>0</v>
      </c>
      <c r="R33">
        <f t="shared" si="5"/>
        <v>0</v>
      </c>
      <c r="S33">
        <f t="shared" si="6"/>
        <v>0</v>
      </c>
      <c r="T33">
        <f t="shared" si="7"/>
        <v>0</v>
      </c>
      <c r="U33">
        <f t="shared" si="8"/>
        <v>0</v>
      </c>
      <c r="V33">
        <f t="shared" si="9"/>
        <v>0</v>
      </c>
      <c r="W33">
        <f t="shared" si="10"/>
        <v>0</v>
      </c>
      <c r="X33" s="5">
        <f t="shared" si="0"/>
        <v>2</v>
      </c>
    </row>
    <row r="34" spans="1:24" x14ac:dyDescent="0.25">
      <c r="A34">
        <v>31</v>
      </c>
      <c r="B34" t="s">
        <v>27</v>
      </c>
      <c r="C34" s="1" t="s">
        <v>27</v>
      </c>
      <c r="D34" t="s">
        <v>27</v>
      </c>
      <c r="N34">
        <f t="shared" si="1"/>
        <v>1</v>
      </c>
      <c r="O34">
        <f t="shared" si="2"/>
        <v>1</v>
      </c>
      <c r="P34">
        <f t="shared" si="3"/>
        <v>0</v>
      </c>
      <c r="Q34">
        <f t="shared" si="4"/>
        <v>0</v>
      </c>
      <c r="R34">
        <f t="shared" si="5"/>
        <v>0</v>
      </c>
      <c r="S34">
        <f t="shared" si="6"/>
        <v>0</v>
      </c>
      <c r="T34">
        <f t="shared" si="7"/>
        <v>0</v>
      </c>
      <c r="U34">
        <f t="shared" si="8"/>
        <v>0</v>
      </c>
      <c r="V34">
        <f t="shared" si="9"/>
        <v>0</v>
      </c>
      <c r="W34">
        <f t="shared" si="10"/>
        <v>0</v>
      </c>
      <c r="X34" s="5">
        <f t="shared" si="0"/>
        <v>2</v>
      </c>
    </row>
    <row r="35" spans="1:24" x14ac:dyDescent="0.25">
      <c r="A35">
        <v>32</v>
      </c>
      <c r="B35" t="s">
        <v>27</v>
      </c>
      <c r="C35" s="1" t="s">
        <v>27</v>
      </c>
      <c r="D35" t="s">
        <v>27</v>
      </c>
      <c r="N35">
        <f t="shared" si="1"/>
        <v>1</v>
      </c>
      <c r="O35">
        <f t="shared" si="2"/>
        <v>1</v>
      </c>
      <c r="P35">
        <f t="shared" si="3"/>
        <v>0</v>
      </c>
      <c r="Q35">
        <f t="shared" si="4"/>
        <v>0</v>
      </c>
      <c r="R35">
        <f t="shared" si="5"/>
        <v>0</v>
      </c>
      <c r="S35">
        <f t="shared" si="6"/>
        <v>0</v>
      </c>
      <c r="T35">
        <f t="shared" si="7"/>
        <v>0</v>
      </c>
      <c r="U35">
        <f t="shared" si="8"/>
        <v>0</v>
      </c>
      <c r="V35">
        <f t="shared" si="9"/>
        <v>0</v>
      </c>
      <c r="W35">
        <f t="shared" si="10"/>
        <v>0</v>
      </c>
      <c r="X35" s="5">
        <f t="shared" si="0"/>
        <v>2</v>
      </c>
    </row>
    <row r="36" spans="1:24" x14ac:dyDescent="0.25">
      <c r="A36">
        <v>33</v>
      </c>
      <c r="B36" t="s">
        <v>28</v>
      </c>
      <c r="C36" s="1" t="s">
        <v>28</v>
      </c>
      <c r="D36" t="s">
        <v>28</v>
      </c>
      <c r="N36">
        <f t="shared" si="1"/>
        <v>1</v>
      </c>
      <c r="O36">
        <f t="shared" si="2"/>
        <v>1</v>
      </c>
      <c r="P36">
        <f t="shared" si="3"/>
        <v>0</v>
      </c>
      <c r="Q36">
        <f t="shared" si="4"/>
        <v>0</v>
      </c>
      <c r="R36">
        <f t="shared" si="5"/>
        <v>0</v>
      </c>
      <c r="S36">
        <f t="shared" si="6"/>
        <v>0</v>
      </c>
      <c r="T36">
        <f t="shared" si="7"/>
        <v>0</v>
      </c>
      <c r="U36">
        <f t="shared" si="8"/>
        <v>0</v>
      </c>
      <c r="V36">
        <f t="shared" si="9"/>
        <v>0</v>
      </c>
      <c r="W36">
        <f t="shared" si="10"/>
        <v>0</v>
      </c>
      <c r="X36" s="5">
        <f t="shared" si="0"/>
        <v>2</v>
      </c>
    </row>
    <row r="37" spans="1:24" x14ac:dyDescent="0.25">
      <c r="A37">
        <v>34</v>
      </c>
      <c r="B37" t="s">
        <v>28</v>
      </c>
      <c r="C37" s="1" t="s">
        <v>28</v>
      </c>
      <c r="D37" t="s">
        <v>28</v>
      </c>
      <c r="N37">
        <f t="shared" si="1"/>
        <v>1</v>
      </c>
      <c r="O37">
        <f t="shared" si="2"/>
        <v>1</v>
      </c>
      <c r="P37">
        <f t="shared" si="3"/>
        <v>0</v>
      </c>
      <c r="Q37">
        <f t="shared" si="4"/>
        <v>0</v>
      </c>
      <c r="R37">
        <f t="shared" si="5"/>
        <v>0</v>
      </c>
      <c r="S37">
        <f t="shared" si="6"/>
        <v>0</v>
      </c>
      <c r="T37">
        <f t="shared" si="7"/>
        <v>0</v>
      </c>
      <c r="U37">
        <f t="shared" si="8"/>
        <v>0</v>
      </c>
      <c r="V37">
        <f t="shared" si="9"/>
        <v>0</v>
      </c>
      <c r="W37">
        <f t="shared" si="10"/>
        <v>0</v>
      </c>
      <c r="X37" s="5">
        <f t="shared" si="0"/>
        <v>2</v>
      </c>
    </row>
    <row r="38" spans="1:24" x14ac:dyDescent="0.25">
      <c r="A38">
        <v>35</v>
      </c>
      <c r="B38" t="s">
        <v>29</v>
      </c>
      <c r="C38" s="1" t="s">
        <v>29</v>
      </c>
      <c r="D38" t="s">
        <v>29</v>
      </c>
      <c r="N38">
        <f t="shared" si="1"/>
        <v>1</v>
      </c>
      <c r="O38">
        <f t="shared" si="2"/>
        <v>1</v>
      </c>
      <c r="P38">
        <f t="shared" si="3"/>
        <v>0</v>
      </c>
      <c r="Q38">
        <f t="shared" si="4"/>
        <v>0</v>
      </c>
      <c r="R38">
        <f t="shared" si="5"/>
        <v>0</v>
      </c>
      <c r="S38">
        <f t="shared" si="6"/>
        <v>0</v>
      </c>
      <c r="T38">
        <f t="shared" si="7"/>
        <v>0</v>
      </c>
      <c r="U38">
        <f t="shared" si="8"/>
        <v>0</v>
      </c>
      <c r="V38">
        <f t="shared" si="9"/>
        <v>0</v>
      </c>
      <c r="W38">
        <f t="shared" si="10"/>
        <v>0</v>
      </c>
      <c r="X38" s="5">
        <f t="shared" si="0"/>
        <v>2</v>
      </c>
    </row>
    <row r="39" spans="1:24" x14ac:dyDescent="0.25">
      <c r="A39">
        <v>36</v>
      </c>
      <c r="B39" t="s">
        <v>29</v>
      </c>
      <c r="C39" s="1" t="s">
        <v>29</v>
      </c>
      <c r="D39" t="s">
        <v>29</v>
      </c>
      <c r="N39">
        <f t="shared" si="1"/>
        <v>1</v>
      </c>
      <c r="O39">
        <f t="shared" si="2"/>
        <v>1</v>
      </c>
      <c r="P39">
        <f t="shared" si="3"/>
        <v>0</v>
      </c>
      <c r="Q39">
        <f t="shared" si="4"/>
        <v>0</v>
      </c>
      <c r="R39">
        <f t="shared" si="5"/>
        <v>0</v>
      </c>
      <c r="S39">
        <f t="shared" si="6"/>
        <v>0</v>
      </c>
      <c r="T39">
        <f t="shared" si="7"/>
        <v>0</v>
      </c>
      <c r="U39">
        <f t="shared" si="8"/>
        <v>0</v>
      </c>
      <c r="V39">
        <f t="shared" si="9"/>
        <v>0</v>
      </c>
      <c r="W39">
        <f t="shared" si="10"/>
        <v>0</v>
      </c>
      <c r="X39" s="5">
        <f t="shared" si="0"/>
        <v>2</v>
      </c>
    </row>
    <row r="40" spans="1:24" x14ac:dyDescent="0.25">
      <c r="A40">
        <v>37</v>
      </c>
      <c r="B40" t="s">
        <v>30</v>
      </c>
      <c r="C40" s="1" t="s">
        <v>30</v>
      </c>
      <c r="D40" t="s">
        <v>30</v>
      </c>
      <c r="N40">
        <f t="shared" si="1"/>
        <v>1</v>
      </c>
      <c r="O40">
        <f t="shared" si="2"/>
        <v>1</v>
      </c>
      <c r="P40">
        <f t="shared" si="3"/>
        <v>0</v>
      </c>
      <c r="Q40">
        <f t="shared" si="4"/>
        <v>0</v>
      </c>
      <c r="R40">
        <f t="shared" si="5"/>
        <v>0</v>
      </c>
      <c r="S40">
        <f t="shared" si="6"/>
        <v>0</v>
      </c>
      <c r="T40">
        <f t="shared" si="7"/>
        <v>0</v>
      </c>
      <c r="U40">
        <f t="shared" si="8"/>
        <v>0</v>
      </c>
      <c r="V40">
        <f t="shared" si="9"/>
        <v>0</v>
      </c>
      <c r="W40">
        <f t="shared" si="10"/>
        <v>0</v>
      </c>
      <c r="X40" s="5">
        <f t="shared" si="0"/>
        <v>2</v>
      </c>
    </row>
    <row r="41" spans="1:24" x14ac:dyDescent="0.25">
      <c r="A41">
        <v>38</v>
      </c>
      <c r="B41" t="s">
        <v>30</v>
      </c>
      <c r="C41" s="1" t="s">
        <v>30</v>
      </c>
      <c r="D41" t="s">
        <v>30</v>
      </c>
      <c r="N41">
        <f t="shared" si="1"/>
        <v>1</v>
      </c>
      <c r="O41">
        <f t="shared" si="2"/>
        <v>1</v>
      </c>
      <c r="P41">
        <f t="shared" si="3"/>
        <v>0</v>
      </c>
      <c r="Q41">
        <f t="shared" si="4"/>
        <v>0</v>
      </c>
      <c r="R41">
        <f t="shared" si="5"/>
        <v>0</v>
      </c>
      <c r="S41">
        <f t="shared" si="6"/>
        <v>0</v>
      </c>
      <c r="T41">
        <f t="shared" si="7"/>
        <v>0</v>
      </c>
      <c r="U41">
        <f t="shared" si="8"/>
        <v>0</v>
      </c>
      <c r="V41">
        <f t="shared" si="9"/>
        <v>0</v>
      </c>
      <c r="W41">
        <f t="shared" si="10"/>
        <v>0</v>
      </c>
      <c r="X41" s="5">
        <f t="shared" si="0"/>
        <v>2</v>
      </c>
    </row>
    <row r="42" spans="1:24" x14ac:dyDescent="0.25">
      <c r="A42">
        <v>39</v>
      </c>
      <c r="B42" t="s">
        <v>31</v>
      </c>
      <c r="C42" s="1" t="s">
        <v>31</v>
      </c>
      <c r="D42" t="s">
        <v>31</v>
      </c>
      <c r="N42">
        <f t="shared" si="1"/>
        <v>1</v>
      </c>
      <c r="O42">
        <f t="shared" si="2"/>
        <v>1</v>
      </c>
      <c r="P42">
        <f t="shared" si="3"/>
        <v>0</v>
      </c>
      <c r="Q42">
        <f t="shared" si="4"/>
        <v>0</v>
      </c>
      <c r="R42">
        <f t="shared" si="5"/>
        <v>0</v>
      </c>
      <c r="S42">
        <f t="shared" si="6"/>
        <v>0</v>
      </c>
      <c r="T42">
        <f t="shared" si="7"/>
        <v>0</v>
      </c>
      <c r="U42">
        <f t="shared" si="8"/>
        <v>0</v>
      </c>
      <c r="V42">
        <f t="shared" si="9"/>
        <v>0</v>
      </c>
      <c r="W42">
        <f t="shared" si="10"/>
        <v>0</v>
      </c>
      <c r="X42" s="5">
        <f t="shared" si="0"/>
        <v>2</v>
      </c>
    </row>
    <row r="43" spans="1:24" x14ac:dyDescent="0.25">
      <c r="A43">
        <v>40</v>
      </c>
      <c r="B43" t="s">
        <v>31</v>
      </c>
      <c r="C43" s="1" t="s">
        <v>31</v>
      </c>
      <c r="D43" t="s">
        <v>31</v>
      </c>
      <c r="N43">
        <f t="shared" si="1"/>
        <v>1</v>
      </c>
      <c r="O43">
        <f t="shared" si="2"/>
        <v>1</v>
      </c>
      <c r="P43">
        <f t="shared" si="3"/>
        <v>0</v>
      </c>
      <c r="Q43">
        <f t="shared" si="4"/>
        <v>0</v>
      </c>
      <c r="R43">
        <f t="shared" si="5"/>
        <v>0</v>
      </c>
      <c r="S43">
        <f t="shared" si="6"/>
        <v>0</v>
      </c>
      <c r="T43">
        <f t="shared" si="7"/>
        <v>0</v>
      </c>
      <c r="U43">
        <f t="shared" si="8"/>
        <v>0</v>
      </c>
      <c r="V43">
        <f t="shared" si="9"/>
        <v>0</v>
      </c>
      <c r="W43">
        <f t="shared" si="10"/>
        <v>0</v>
      </c>
      <c r="X43" s="5">
        <f t="shared" si="0"/>
        <v>2</v>
      </c>
    </row>
    <row r="44" spans="1:24" x14ac:dyDescent="0.25">
      <c r="A44">
        <v>41</v>
      </c>
      <c r="B44" t="s">
        <v>32</v>
      </c>
      <c r="C44" s="1" t="s">
        <v>32</v>
      </c>
      <c r="D44" t="s">
        <v>32</v>
      </c>
      <c r="N44">
        <f t="shared" si="1"/>
        <v>1</v>
      </c>
      <c r="O44">
        <f t="shared" si="2"/>
        <v>1</v>
      </c>
      <c r="P44">
        <f t="shared" si="3"/>
        <v>0</v>
      </c>
      <c r="Q44">
        <f t="shared" si="4"/>
        <v>0</v>
      </c>
      <c r="R44">
        <f t="shared" si="5"/>
        <v>0</v>
      </c>
      <c r="S44">
        <f t="shared" si="6"/>
        <v>0</v>
      </c>
      <c r="T44">
        <f t="shared" si="7"/>
        <v>0</v>
      </c>
      <c r="U44">
        <f t="shared" si="8"/>
        <v>0</v>
      </c>
      <c r="V44">
        <f t="shared" si="9"/>
        <v>0</v>
      </c>
      <c r="W44">
        <f t="shared" si="10"/>
        <v>0</v>
      </c>
      <c r="X44" s="5">
        <f t="shared" si="0"/>
        <v>2</v>
      </c>
    </row>
    <row r="45" spans="1:24" x14ac:dyDescent="0.25">
      <c r="A45">
        <v>42</v>
      </c>
      <c r="B45" t="s">
        <v>32</v>
      </c>
      <c r="C45" s="1" t="s">
        <v>32</v>
      </c>
      <c r="D45" t="s">
        <v>32</v>
      </c>
      <c r="N45">
        <f t="shared" si="1"/>
        <v>1</v>
      </c>
      <c r="O45">
        <f t="shared" si="2"/>
        <v>1</v>
      </c>
      <c r="P45">
        <f t="shared" si="3"/>
        <v>0</v>
      </c>
      <c r="Q45">
        <f t="shared" si="4"/>
        <v>0</v>
      </c>
      <c r="R45">
        <f t="shared" si="5"/>
        <v>0</v>
      </c>
      <c r="S45">
        <f t="shared" si="6"/>
        <v>0</v>
      </c>
      <c r="T45">
        <f t="shared" si="7"/>
        <v>0</v>
      </c>
      <c r="U45">
        <f t="shared" si="8"/>
        <v>0</v>
      </c>
      <c r="V45">
        <f t="shared" si="9"/>
        <v>0</v>
      </c>
      <c r="W45">
        <f t="shared" si="10"/>
        <v>0</v>
      </c>
      <c r="X45" s="5">
        <f t="shared" si="0"/>
        <v>2</v>
      </c>
    </row>
    <row r="46" spans="1:24" x14ac:dyDescent="0.25">
      <c r="A46">
        <v>43</v>
      </c>
      <c r="B46" t="s">
        <v>33</v>
      </c>
      <c r="C46" s="1" t="s">
        <v>33</v>
      </c>
      <c r="D46" t="s">
        <v>33</v>
      </c>
      <c r="N46">
        <f t="shared" si="1"/>
        <v>1</v>
      </c>
      <c r="O46">
        <f t="shared" si="2"/>
        <v>1</v>
      </c>
      <c r="P46">
        <f t="shared" si="3"/>
        <v>0</v>
      </c>
      <c r="Q46">
        <f t="shared" si="4"/>
        <v>0</v>
      </c>
      <c r="R46">
        <f t="shared" si="5"/>
        <v>0</v>
      </c>
      <c r="S46">
        <f t="shared" si="6"/>
        <v>0</v>
      </c>
      <c r="T46">
        <f t="shared" si="7"/>
        <v>0</v>
      </c>
      <c r="U46">
        <f t="shared" si="8"/>
        <v>0</v>
      </c>
      <c r="V46">
        <f t="shared" si="9"/>
        <v>0</v>
      </c>
      <c r="W46">
        <f t="shared" si="10"/>
        <v>0</v>
      </c>
      <c r="X46" s="5">
        <f t="shared" si="0"/>
        <v>2</v>
      </c>
    </row>
    <row r="47" spans="1:24" x14ac:dyDescent="0.25">
      <c r="A47">
        <v>44</v>
      </c>
      <c r="B47" t="s">
        <v>33</v>
      </c>
      <c r="C47" s="1" t="s">
        <v>33</v>
      </c>
      <c r="D47" t="s">
        <v>33</v>
      </c>
      <c r="N47">
        <f t="shared" si="1"/>
        <v>1</v>
      </c>
      <c r="O47">
        <f t="shared" si="2"/>
        <v>1</v>
      </c>
      <c r="P47">
        <f t="shared" si="3"/>
        <v>0</v>
      </c>
      <c r="Q47">
        <f t="shared" si="4"/>
        <v>0</v>
      </c>
      <c r="R47">
        <f t="shared" si="5"/>
        <v>0</v>
      </c>
      <c r="S47">
        <f t="shared" si="6"/>
        <v>0</v>
      </c>
      <c r="T47">
        <f t="shared" si="7"/>
        <v>0</v>
      </c>
      <c r="U47">
        <f t="shared" si="8"/>
        <v>0</v>
      </c>
      <c r="V47">
        <f t="shared" si="9"/>
        <v>0</v>
      </c>
      <c r="W47">
        <f t="shared" si="10"/>
        <v>0</v>
      </c>
      <c r="X47" s="5">
        <f t="shared" si="0"/>
        <v>2</v>
      </c>
    </row>
    <row r="48" spans="1:24" x14ac:dyDescent="0.25">
      <c r="A48">
        <v>45</v>
      </c>
      <c r="B48" t="s">
        <v>34</v>
      </c>
      <c r="C48" s="1" t="s">
        <v>34</v>
      </c>
      <c r="D48" t="s">
        <v>34</v>
      </c>
      <c r="N48">
        <f t="shared" si="1"/>
        <v>1</v>
      </c>
      <c r="O48">
        <f t="shared" si="2"/>
        <v>1</v>
      </c>
      <c r="P48">
        <f t="shared" si="3"/>
        <v>0</v>
      </c>
      <c r="Q48">
        <f t="shared" si="4"/>
        <v>0</v>
      </c>
      <c r="R48">
        <f t="shared" si="5"/>
        <v>0</v>
      </c>
      <c r="S48">
        <f t="shared" si="6"/>
        <v>0</v>
      </c>
      <c r="T48">
        <f t="shared" si="7"/>
        <v>0</v>
      </c>
      <c r="U48">
        <f t="shared" si="8"/>
        <v>0</v>
      </c>
      <c r="V48">
        <f t="shared" si="9"/>
        <v>0</v>
      </c>
      <c r="W48">
        <f t="shared" si="10"/>
        <v>0</v>
      </c>
      <c r="X48" s="5">
        <f t="shared" si="0"/>
        <v>2</v>
      </c>
    </row>
    <row r="49" spans="1:24" x14ac:dyDescent="0.25">
      <c r="A49">
        <v>46</v>
      </c>
      <c r="B49" t="s">
        <v>34</v>
      </c>
      <c r="C49" s="1" t="s">
        <v>34</v>
      </c>
      <c r="D49" t="s">
        <v>34</v>
      </c>
      <c r="N49">
        <f t="shared" si="1"/>
        <v>1</v>
      </c>
      <c r="O49">
        <f t="shared" si="2"/>
        <v>1</v>
      </c>
      <c r="P49">
        <f t="shared" si="3"/>
        <v>0</v>
      </c>
      <c r="Q49">
        <f t="shared" si="4"/>
        <v>0</v>
      </c>
      <c r="R49">
        <f t="shared" si="5"/>
        <v>0</v>
      </c>
      <c r="S49">
        <f t="shared" si="6"/>
        <v>0</v>
      </c>
      <c r="T49">
        <f t="shared" si="7"/>
        <v>0</v>
      </c>
      <c r="U49">
        <f t="shared" si="8"/>
        <v>0</v>
      </c>
      <c r="V49">
        <f t="shared" si="9"/>
        <v>0</v>
      </c>
      <c r="W49">
        <f t="shared" si="10"/>
        <v>0</v>
      </c>
      <c r="X49" s="5">
        <f t="shared" si="0"/>
        <v>2</v>
      </c>
    </row>
    <row r="50" spans="1:24" x14ac:dyDescent="0.25">
      <c r="A50">
        <v>47</v>
      </c>
      <c r="B50" t="s">
        <v>35</v>
      </c>
      <c r="C50" s="1" t="s">
        <v>35</v>
      </c>
      <c r="D50" t="s">
        <v>35</v>
      </c>
      <c r="N50">
        <f t="shared" si="1"/>
        <v>1</v>
      </c>
      <c r="O50">
        <f t="shared" si="2"/>
        <v>1</v>
      </c>
      <c r="P50">
        <f t="shared" si="3"/>
        <v>0</v>
      </c>
      <c r="Q50">
        <f t="shared" si="4"/>
        <v>0</v>
      </c>
      <c r="R50">
        <f t="shared" si="5"/>
        <v>0</v>
      </c>
      <c r="S50">
        <f t="shared" si="6"/>
        <v>0</v>
      </c>
      <c r="T50">
        <f t="shared" si="7"/>
        <v>0</v>
      </c>
      <c r="U50">
        <f t="shared" si="8"/>
        <v>0</v>
      </c>
      <c r="V50">
        <f t="shared" si="9"/>
        <v>0</v>
      </c>
      <c r="W50">
        <f t="shared" si="10"/>
        <v>0</v>
      </c>
      <c r="X50" s="5">
        <f t="shared" si="0"/>
        <v>2</v>
      </c>
    </row>
    <row r="51" spans="1:24" x14ac:dyDescent="0.25">
      <c r="A51">
        <v>48</v>
      </c>
      <c r="B51" t="s">
        <v>35</v>
      </c>
      <c r="C51" s="1" t="s">
        <v>35</v>
      </c>
      <c r="D51" t="s">
        <v>35</v>
      </c>
      <c r="N51">
        <f t="shared" si="1"/>
        <v>1</v>
      </c>
      <c r="O51">
        <f t="shared" si="2"/>
        <v>1</v>
      </c>
      <c r="P51">
        <f t="shared" si="3"/>
        <v>0</v>
      </c>
      <c r="Q51">
        <f t="shared" si="4"/>
        <v>0</v>
      </c>
      <c r="R51">
        <f t="shared" si="5"/>
        <v>0</v>
      </c>
      <c r="S51">
        <f t="shared" si="6"/>
        <v>0</v>
      </c>
      <c r="T51">
        <f t="shared" si="7"/>
        <v>0</v>
      </c>
      <c r="U51">
        <f t="shared" si="8"/>
        <v>0</v>
      </c>
      <c r="V51">
        <f t="shared" si="9"/>
        <v>0</v>
      </c>
      <c r="W51">
        <f t="shared" si="10"/>
        <v>0</v>
      </c>
      <c r="X51" s="5">
        <f t="shared" si="0"/>
        <v>2</v>
      </c>
    </row>
    <row r="52" spans="1:24" x14ac:dyDescent="0.25">
      <c r="A52">
        <v>49</v>
      </c>
      <c r="B52" t="s">
        <v>36</v>
      </c>
      <c r="C52" s="1" t="s">
        <v>36</v>
      </c>
      <c r="D52" t="s">
        <v>36</v>
      </c>
      <c r="N52">
        <f t="shared" si="1"/>
        <v>1</v>
      </c>
      <c r="O52">
        <f t="shared" si="2"/>
        <v>1</v>
      </c>
      <c r="P52">
        <f t="shared" si="3"/>
        <v>0</v>
      </c>
      <c r="Q52">
        <f t="shared" si="4"/>
        <v>0</v>
      </c>
      <c r="R52">
        <f t="shared" si="5"/>
        <v>0</v>
      </c>
      <c r="S52">
        <f t="shared" si="6"/>
        <v>0</v>
      </c>
      <c r="T52">
        <f t="shared" si="7"/>
        <v>0</v>
      </c>
      <c r="U52">
        <f t="shared" si="8"/>
        <v>0</v>
      </c>
      <c r="V52">
        <f t="shared" si="9"/>
        <v>0</v>
      </c>
      <c r="W52">
        <f t="shared" si="10"/>
        <v>0</v>
      </c>
      <c r="X52" s="5">
        <f t="shared" si="0"/>
        <v>2</v>
      </c>
    </row>
    <row r="53" spans="1:24" x14ac:dyDescent="0.25">
      <c r="A53">
        <v>50</v>
      </c>
      <c r="B53" t="s">
        <v>36</v>
      </c>
      <c r="C53" s="1" t="s">
        <v>36</v>
      </c>
      <c r="D53" t="s">
        <v>36</v>
      </c>
      <c r="N53">
        <f t="shared" si="1"/>
        <v>1</v>
      </c>
      <c r="O53">
        <f t="shared" si="2"/>
        <v>1</v>
      </c>
      <c r="P53">
        <f t="shared" si="3"/>
        <v>0</v>
      </c>
      <c r="Q53">
        <f t="shared" si="4"/>
        <v>0</v>
      </c>
      <c r="R53">
        <f t="shared" si="5"/>
        <v>0</v>
      </c>
      <c r="S53">
        <f t="shared" si="6"/>
        <v>0</v>
      </c>
      <c r="T53">
        <f t="shared" si="7"/>
        <v>0</v>
      </c>
      <c r="U53">
        <f t="shared" si="8"/>
        <v>0</v>
      </c>
      <c r="V53">
        <f t="shared" si="9"/>
        <v>0</v>
      </c>
      <c r="W53">
        <f t="shared" si="10"/>
        <v>0</v>
      </c>
      <c r="X53" s="5">
        <f t="shared" si="0"/>
        <v>2</v>
      </c>
    </row>
    <row r="54" spans="1:24" x14ac:dyDescent="0.25">
      <c r="A54">
        <v>51</v>
      </c>
      <c r="B54" t="s">
        <v>37</v>
      </c>
      <c r="C54" s="1" t="s">
        <v>37</v>
      </c>
      <c r="D54" t="s">
        <v>37</v>
      </c>
      <c r="N54">
        <f t="shared" si="1"/>
        <v>1</v>
      </c>
      <c r="O54">
        <f t="shared" si="2"/>
        <v>1</v>
      </c>
      <c r="P54">
        <f t="shared" si="3"/>
        <v>0</v>
      </c>
      <c r="Q54">
        <f t="shared" si="4"/>
        <v>0</v>
      </c>
      <c r="R54">
        <f t="shared" si="5"/>
        <v>0</v>
      </c>
      <c r="S54">
        <f t="shared" si="6"/>
        <v>0</v>
      </c>
      <c r="T54">
        <f t="shared" si="7"/>
        <v>0</v>
      </c>
      <c r="U54">
        <f t="shared" si="8"/>
        <v>0</v>
      </c>
      <c r="V54">
        <f t="shared" si="9"/>
        <v>0</v>
      </c>
      <c r="W54">
        <f t="shared" si="10"/>
        <v>0</v>
      </c>
      <c r="X54" s="5">
        <f t="shared" si="0"/>
        <v>2</v>
      </c>
    </row>
    <row r="55" spans="1:24" x14ac:dyDescent="0.25">
      <c r="A55">
        <v>52</v>
      </c>
      <c r="B55" t="s">
        <v>37</v>
      </c>
      <c r="C55" s="1" t="s">
        <v>37</v>
      </c>
      <c r="D55" t="s">
        <v>37</v>
      </c>
      <c r="N55">
        <f t="shared" si="1"/>
        <v>1</v>
      </c>
      <c r="O55">
        <f t="shared" si="2"/>
        <v>1</v>
      </c>
      <c r="P55">
        <f t="shared" si="3"/>
        <v>0</v>
      </c>
      <c r="Q55">
        <f t="shared" si="4"/>
        <v>0</v>
      </c>
      <c r="R55">
        <f t="shared" si="5"/>
        <v>0</v>
      </c>
      <c r="S55">
        <f t="shared" si="6"/>
        <v>0</v>
      </c>
      <c r="T55">
        <f t="shared" si="7"/>
        <v>0</v>
      </c>
      <c r="U55">
        <f t="shared" si="8"/>
        <v>0</v>
      </c>
      <c r="V55">
        <f t="shared" si="9"/>
        <v>0</v>
      </c>
      <c r="W55">
        <f t="shared" si="10"/>
        <v>0</v>
      </c>
      <c r="X55" s="5">
        <f t="shared" si="0"/>
        <v>2</v>
      </c>
    </row>
    <row r="56" spans="1:24" x14ac:dyDescent="0.25">
      <c r="A56">
        <v>53</v>
      </c>
      <c r="B56" t="s">
        <v>38</v>
      </c>
      <c r="C56" s="1" t="s">
        <v>38</v>
      </c>
      <c r="D56" t="s">
        <v>38</v>
      </c>
      <c r="N56">
        <f t="shared" si="1"/>
        <v>1</v>
      </c>
      <c r="O56">
        <f t="shared" si="2"/>
        <v>1</v>
      </c>
      <c r="P56">
        <f t="shared" si="3"/>
        <v>0</v>
      </c>
      <c r="Q56">
        <f t="shared" si="4"/>
        <v>0</v>
      </c>
      <c r="R56">
        <f t="shared" si="5"/>
        <v>0</v>
      </c>
      <c r="S56">
        <f t="shared" si="6"/>
        <v>0</v>
      </c>
      <c r="T56">
        <f t="shared" si="7"/>
        <v>0</v>
      </c>
      <c r="U56">
        <f t="shared" si="8"/>
        <v>0</v>
      </c>
      <c r="V56">
        <f t="shared" si="9"/>
        <v>0</v>
      </c>
      <c r="W56">
        <f t="shared" si="10"/>
        <v>0</v>
      </c>
      <c r="X56" s="5">
        <f t="shared" si="0"/>
        <v>2</v>
      </c>
    </row>
    <row r="57" spans="1:24" x14ac:dyDescent="0.25">
      <c r="A57">
        <v>54</v>
      </c>
      <c r="B57" t="s">
        <v>38</v>
      </c>
      <c r="C57" s="1" t="s">
        <v>38</v>
      </c>
      <c r="D57" t="s">
        <v>38</v>
      </c>
      <c r="N57">
        <f t="shared" si="1"/>
        <v>1</v>
      </c>
      <c r="O57">
        <f t="shared" si="2"/>
        <v>1</v>
      </c>
      <c r="P57">
        <f t="shared" si="3"/>
        <v>0</v>
      </c>
      <c r="Q57">
        <f t="shared" si="4"/>
        <v>0</v>
      </c>
      <c r="R57">
        <f t="shared" si="5"/>
        <v>0</v>
      </c>
      <c r="S57">
        <f t="shared" si="6"/>
        <v>0</v>
      </c>
      <c r="T57">
        <f t="shared" si="7"/>
        <v>0</v>
      </c>
      <c r="U57">
        <f t="shared" si="8"/>
        <v>0</v>
      </c>
      <c r="V57">
        <f t="shared" si="9"/>
        <v>0</v>
      </c>
      <c r="W57">
        <f t="shared" si="10"/>
        <v>0</v>
      </c>
      <c r="X57" s="5">
        <f t="shared" si="0"/>
        <v>2</v>
      </c>
    </row>
    <row r="58" spans="1:24" x14ac:dyDescent="0.25">
      <c r="A58">
        <v>55</v>
      </c>
      <c r="B58" t="s">
        <v>39</v>
      </c>
      <c r="C58" s="1" t="s">
        <v>39</v>
      </c>
      <c r="D58" t="s">
        <v>39</v>
      </c>
      <c r="N58">
        <f t="shared" si="1"/>
        <v>1</v>
      </c>
      <c r="O58">
        <f t="shared" si="2"/>
        <v>1</v>
      </c>
      <c r="P58">
        <f t="shared" si="3"/>
        <v>0</v>
      </c>
      <c r="Q58">
        <f t="shared" si="4"/>
        <v>0</v>
      </c>
      <c r="R58">
        <f t="shared" si="5"/>
        <v>0</v>
      </c>
      <c r="S58">
        <f t="shared" si="6"/>
        <v>0</v>
      </c>
      <c r="T58">
        <f t="shared" si="7"/>
        <v>0</v>
      </c>
      <c r="U58">
        <f t="shared" si="8"/>
        <v>0</v>
      </c>
      <c r="V58">
        <f t="shared" si="9"/>
        <v>0</v>
      </c>
      <c r="W58">
        <f t="shared" si="10"/>
        <v>0</v>
      </c>
      <c r="X58" s="5">
        <f t="shared" si="0"/>
        <v>2</v>
      </c>
    </row>
    <row r="59" spans="1:24" x14ac:dyDescent="0.25">
      <c r="A59">
        <v>56</v>
      </c>
      <c r="B59" t="s">
        <v>39</v>
      </c>
      <c r="C59" s="1" t="s">
        <v>39</v>
      </c>
      <c r="D59" t="s">
        <v>39</v>
      </c>
      <c r="N59">
        <f t="shared" si="1"/>
        <v>1</v>
      </c>
      <c r="O59">
        <f t="shared" si="2"/>
        <v>1</v>
      </c>
      <c r="P59">
        <f t="shared" si="3"/>
        <v>0</v>
      </c>
      <c r="Q59">
        <f t="shared" si="4"/>
        <v>0</v>
      </c>
      <c r="R59">
        <f t="shared" si="5"/>
        <v>0</v>
      </c>
      <c r="S59">
        <f t="shared" si="6"/>
        <v>0</v>
      </c>
      <c r="T59">
        <f t="shared" si="7"/>
        <v>0</v>
      </c>
      <c r="U59">
        <f t="shared" si="8"/>
        <v>0</v>
      </c>
      <c r="V59">
        <f t="shared" si="9"/>
        <v>0</v>
      </c>
      <c r="W59">
        <f t="shared" si="10"/>
        <v>0</v>
      </c>
      <c r="X59" s="5">
        <f t="shared" si="0"/>
        <v>2</v>
      </c>
    </row>
    <row r="60" spans="1:24" x14ac:dyDescent="0.25">
      <c r="A60">
        <v>57</v>
      </c>
      <c r="B60" t="s">
        <v>40</v>
      </c>
      <c r="C60" s="1" t="s">
        <v>40</v>
      </c>
      <c r="D60" t="s">
        <v>40</v>
      </c>
      <c r="N60">
        <f t="shared" si="1"/>
        <v>1</v>
      </c>
      <c r="O60">
        <f t="shared" si="2"/>
        <v>1</v>
      </c>
      <c r="P60">
        <f t="shared" si="3"/>
        <v>0</v>
      </c>
      <c r="Q60">
        <f t="shared" si="4"/>
        <v>0</v>
      </c>
      <c r="R60">
        <f t="shared" si="5"/>
        <v>0</v>
      </c>
      <c r="S60">
        <f t="shared" si="6"/>
        <v>0</v>
      </c>
      <c r="T60">
        <f t="shared" si="7"/>
        <v>0</v>
      </c>
      <c r="U60">
        <f t="shared" si="8"/>
        <v>0</v>
      </c>
      <c r="V60">
        <f t="shared" si="9"/>
        <v>0</v>
      </c>
      <c r="W60">
        <f t="shared" si="10"/>
        <v>0</v>
      </c>
      <c r="X60" s="5">
        <f t="shared" si="0"/>
        <v>2</v>
      </c>
    </row>
    <row r="61" spans="1:24" x14ac:dyDescent="0.25">
      <c r="A61">
        <v>58</v>
      </c>
      <c r="B61" t="s">
        <v>40</v>
      </c>
      <c r="C61" s="1" t="s">
        <v>40</v>
      </c>
      <c r="D61" t="s">
        <v>40</v>
      </c>
      <c r="N61">
        <f t="shared" si="1"/>
        <v>1</v>
      </c>
      <c r="O61">
        <f t="shared" si="2"/>
        <v>1</v>
      </c>
      <c r="P61">
        <f t="shared" si="3"/>
        <v>0</v>
      </c>
      <c r="Q61">
        <f t="shared" si="4"/>
        <v>0</v>
      </c>
      <c r="R61">
        <f t="shared" si="5"/>
        <v>0</v>
      </c>
      <c r="S61">
        <f t="shared" si="6"/>
        <v>0</v>
      </c>
      <c r="T61">
        <f t="shared" si="7"/>
        <v>0</v>
      </c>
      <c r="U61">
        <f t="shared" si="8"/>
        <v>0</v>
      </c>
      <c r="V61">
        <f t="shared" si="9"/>
        <v>0</v>
      </c>
      <c r="W61">
        <f t="shared" si="10"/>
        <v>0</v>
      </c>
      <c r="X61" s="5">
        <f t="shared" si="0"/>
        <v>2</v>
      </c>
    </row>
    <row r="62" spans="1:24" x14ac:dyDescent="0.25">
      <c r="A62">
        <v>59</v>
      </c>
      <c r="B62" t="s">
        <v>41</v>
      </c>
      <c r="C62" s="1" t="s">
        <v>41</v>
      </c>
      <c r="D62" t="s">
        <v>41</v>
      </c>
      <c r="N62">
        <f t="shared" si="1"/>
        <v>1</v>
      </c>
      <c r="O62">
        <f t="shared" si="2"/>
        <v>1</v>
      </c>
      <c r="P62">
        <f t="shared" si="3"/>
        <v>0</v>
      </c>
      <c r="Q62">
        <f t="shared" si="4"/>
        <v>0</v>
      </c>
      <c r="R62">
        <f t="shared" si="5"/>
        <v>0</v>
      </c>
      <c r="S62">
        <f t="shared" si="6"/>
        <v>0</v>
      </c>
      <c r="T62">
        <f t="shared" si="7"/>
        <v>0</v>
      </c>
      <c r="U62">
        <f t="shared" si="8"/>
        <v>0</v>
      </c>
      <c r="V62">
        <f t="shared" si="9"/>
        <v>0</v>
      </c>
      <c r="W62">
        <f t="shared" si="10"/>
        <v>0</v>
      </c>
      <c r="X62" s="5">
        <f t="shared" si="0"/>
        <v>2</v>
      </c>
    </row>
    <row r="63" spans="1:24" x14ac:dyDescent="0.25">
      <c r="A63">
        <v>60</v>
      </c>
      <c r="B63" t="s">
        <v>41</v>
      </c>
      <c r="C63" s="1" t="s">
        <v>41</v>
      </c>
      <c r="D63" t="s">
        <v>41</v>
      </c>
      <c r="N63">
        <f t="shared" si="1"/>
        <v>1</v>
      </c>
      <c r="O63">
        <f t="shared" si="2"/>
        <v>1</v>
      </c>
      <c r="P63">
        <f t="shared" si="3"/>
        <v>0</v>
      </c>
      <c r="Q63">
        <f t="shared" si="4"/>
        <v>0</v>
      </c>
      <c r="R63">
        <f t="shared" si="5"/>
        <v>0</v>
      </c>
      <c r="S63">
        <f t="shared" si="6"/>
        <v>0</v>
      </c>
      <c r="T63">
        <f t="shared" si="7"/>
        <v>0</v>
      </c>
      <c r="U63">
        <f t="shared" si="8"/>
        <v>0</v>
      </c>
      <c r="V63">
        <f t="shared" si="9"/>
        <v>0</v>
      </c>
      <c r="W63">
        <f t="shared" si="10"/>
        <v>0</v>
      </c>
      <c r="X63" s="5">
        <f t="shared" si="0"/>
        <v>2</v>
      </c>
    </row>
    <row r="64" spans="1:24" x14ac:dyDescent="0.25">
      <c r="A64">
        <v>61</v>
      </c>
      <c r="B64" t="s">
        <v>42</v>
      </c>
      <c r="C64" s="1" t="s">
        <v>42</v>
      </c>
      <c r="D64" t="s">
        <v>42</v>
      </c>
      <c r="N64">
        <f t="shared" si="1"/>
        <v>1</v>
      </c>
      <c r="O64">
        <f t="shared" si="2"/>
        <v>1</v>
      </c>
      <c r="P64">
        <f t="shared" si="3"/>
        <v>0</v>
      </c>
      <c r="Q64">
        <f t="shared" si="4"/>
        <v>0</v>
      </c>
      <c r="R64">
        <f t="shared" si="5"/>
        <v>0</v>
      </c>
      <c r="S64">
        <f t="shared" si="6"/>
        <v>0</v>
      </c>
      <c r="T64">
        <f t="shared" si="7"/>
        <v>0</v>
      </c>
      <c r="U64">
        <f t="shared" si="8"/>
        <v>0</v>
      </c>
      <c r="V64">
        <f t="shared" si="9"/>
        <v>0</v>
      </c>
      <c r="W64">
        <f t="shared" si="10"/>
        <v>0</v>
      </c>
      <c r="X64" s="5">
        <f t="shared" si="0"/>
        <v>2</v>
      </c>
    </row>
    <row r="65" spans="1:24" x14ac:dyDescent="0.25">
      <c r="A65">
        <v>62</v>
      </c>
      <c r="B65" t="s">
        <v>42</v>
      </c>
      <c r="C65" s="1" t="s">
        <v>42</v>
      </c>
      <c r="D65" t="s">
        <v>42</v>
      </c>
      <c r="N65">
        <f t="shared" si="1"/>
        <v>1</v>
      </c>
      <c r="O65">
        <f t="shared" si="2"/>
        <v>1</v>
      </c>
      <c r="P65">
        <f t="shared" si="3"/>
        <v>0</v>
      </c>
      <c r="Q65">
        <f t="shared" si="4"/>
        <v>0</v>
      </c>
      <c r="R65">
        <f t="shared" si="5"/>
        <v>0</v>
      </c>
      <c r="S65">
        <f t="shared" si="6"/>
        <v>0</v>
      </c>
      <c r="T65">
        <f t="shared" si="7"/>
        <v>0</v>
      </c>
      <c r="U65">
        <f t="shared" si="8"/>
        <v>0</v>
      </c>
      <c r="V65">
        <f t="shared" si="9"/>
        <v>0</v>
      </c>
      <c r="W65">
        <f t="shared" si="10"/>
        <v>0</v>
      </c>
      <c r="X65" s="5">
        <f t="shared" si="0"/>
        <v>2</v>
      </c>
    </row>
    <row r="66" spans="1:24" x14ac:dyDescent="0.25">
      <c r="A66">
        <v>63</v>
      </c>
      <c r="B66" t="s">
        <v>43</v>
      </c>
      <c r="C66" s="1" t="s">
        <v>43</v>
      </c>
      <c r="D66" t="s">
        <v>43</v>
      </c>
      <c r="N66">
        <f t="shared" si="1"/>
        <v>1</v>
      </c>
      <c r="O66">
        <f t="shared" si="2"/>
        <v>1</v>
      </c>
      <c r="P66">
        <f t="shared" si="3"/>
        <v>0</v>
      </c>
      <c r="Q66">
        <f t="shared" si="4"/>
        <v>0</v>
      </c>
      <c r="R66">
        <f t="shared" si="5"/>
        <v>0</v>
      </c>
      <c r="S66">
        <f t="shared" si="6"/>
        <v>0</v>
      </c>
      <c r="T66">
        <f t="shared" si="7"/>
        <v>0</v>
      </c>
      <c r="U66">
        <f t="shared" si="8"/>
        <v>0</v>
      </c>
      <c r="V66">
        <f t="shared" si="9"/>
        <v>0</v>
      </c>
      <c r="W66">
        <f t="shared" si="10"/>
        <v>0</v>
      </c>
      <c r="X66" s="5">
        <f t="shared" si="0"/>
        <v>2</v>
      </c>
    </row>
    <row r="67" spans="1:24" x14ac:dyDescent="0.25">
      <c r="A67">
        <v>64</v>
      </c>
      <c r="B67" t="s">
        <v>43</v>
      </c>
      <c r="C67" s="1" t="s">
        <v>43</v>
      </c>
      <c r="D67" t="s">
        <v>43</v>
      </c>
      <c r="N67">
        <f t="shared" si="1"/>
        <v>1</v>
      </c>
      <c r="O67">
        <f t="shared" si="2"/>
        <v>1</v>
      </c>
      <c r="P67">
        <f t="shared" si="3"/>
        <v>0</v>
      </c>
      <c r="Q67">
        <f t="shared" si="4"/>
        <v>0</v>
      </c>
      <c r="R67">
        <f t="shared" si="5"/>
        <v>0</v>
      </c>
      <c r="S67">
        <f t="shared" si="6"/>
        <v>0</v>
      </c>
      <c r="T67">
        <f t="shared" si="7"/>
        <v>0</v>
      </c>
      <c r="U67">
        <f t="shared" si="8"/>
        <v>0</v>
      </c>
      <c r="V67">
        <f t="shared" si="9"/>
        <v>0</v>
      </c>
      <c r="W67">
        <f t="shared" si="10"/>
        <v>0</v>
      </c>
      <c r="X67" s="5">
        <f t="shared" ref="X67:X130" si="11">SUM(N67:W67)</f>
        <v>2</v>
      </c>
    </row>
    <row r="68" spans="1:24" x14ac:dyDescent="0.25">
      <c r="A68">
        <v>65</v>
      </c>
      <c r="B68" t="s">
        <v>44</v>
      </c>
      <c r="C68" s="1" t="s">
        <v>44</v>
      </c>
      <c r="D68" t="s">
        <v>44</v>
      </c>
      <c r="N68">
        <f t="shared" ref="N68:N131" si="12">IF(B68&lt;&gt;"",1,0)</f>
        <v>1</v>
      </c>
      <c r="O68">
        <f t="shared" ref="O68:O131" si="13">IF(D68&lt;&gt;"",1,0)</f>
        <v>1</v>
      </c>
      <c r="P68">
        <f t="shared" ref="P68:P131" si="14">IF(E68&lt;&gt;"",1,0)</f>
        <v>0</v>
      </c>
      <c r="Q68">
        <f t="shared" ref="Q68:Q131" si="15">IF(F68&lt;&gt;"",1,0)</f>
        <v>0</v>
      </c>
      <c r="R68">
        <f t="shared" ref="R68:R131" si="16">IF(G68&lt;&gt;"",1,0)</f>
        <v>0</v>
      </c>
      <c r="S68">
        <f t="shared" ref="S68:S131" si="17">IF(H68&lt;&gt;"",1,0)</f>
        <v>0</v>
      </c>
      <c r="T68">
        <f t="shared" ref="T68:T131" si="18">IF(I68&lt;&gt;"",1,0)</f>
        <v>0</v>
      </c>
      <c r="U68">
        <f t="shared" ref="U68:U131" si="19">IF(J68&lt;&gt;"",1,0)</f>
        <v>0</v>
      </c>
      <c r="V68">
        <f t="shared" ref="V68:V131" si="20">IF(K68&lt;&gt;"",1,0)</f>
        <v>0</v>
      </c>
      <c r="W68">
        <f t="shared" ref="W68:W131" si="21">IF(L68&lt;&gt;"",1,0)</f>
        <v>0</v>
      </c>
      <c r="X68" s="5">
        <f t="shared" si="11"/>
        <v>2</v>
      </c>
    </row>
    <row r="69" spans="1:24" x14ac:dyDescent="0.25">
      <c r="A69">
        <v>66</v>
      </c>
      <c r="B69" t="s">
        <v>44</v>
      </c>
      <c r="C69" s="1" t="s">
        <v>44</v>
      </c>
      <c r="D69" t="s">
        <v>44</v>
      </c>
      <c r="N69">
        <f t="shared" si="12"/>
        <v>1</v>
      </c>
      <c r="O69">
        <f t="shared" si="13"/>
        <v>1</v>
      </c>
      <c r="P69">
        <f t="shared" si="14"/>
        <v>0</v>
      </c>
      <c r="Q69">
        <f t="shared" si="15"/>
        <v>0</v>
      </c>
      <c r="R69">
        <f t="shared" si="16"/>
        <v>0</v>
      </c>
      <c r="S69">
        <f t="shared" si="17"/>
        <v>0</v>
      </c>
      <c r="T69">
        <f t="shared" si="18"/>
        <v>0</v>
      </c>
      <c r="U69">
        <f t="shared" si="19"/>
        <v>0</v>
      </c>
      <c r="V69">
        <f t="shared" si="20"/>
        <v>0</v>
      </c>
      <c r="W69">
        <f t="shared" si="21"/>
        <v>0</v>
      </c>
      <c r="X69" s="5">
        <f t="shared" si="11"/>
        <v>2</v>
      </c>
    </row>
    <row r="70" spans="1:24" x14ac:dyDescent="0.25">
      <c r="A70">
        <v>67</v>
      </c>
      <c r="B70" t="s">
        <v>45</v>
      </c>
      <c r="C70" s="1" t="s">
        <v>45</v>
      </c>
      <c r="D70" t="s">
        <v>45</v>
      </c>
      <c r="N70">
        <f t="shared" si="12"/>
        <v>1</v>
      </c>
      <c r="O70">
        <f t="shared" si="13"/>
        <v>1</v>
      </c>
      <c r="P70">
        <f t="shared" si="14"/>
        <v>0</v>
      </c>
      <c r="Q70">
        <f t="shared" si="15"/>
        <v>0</v>
      </c>
      <c r="R70">
        <f t="shared" si="16"/>
        <v>0</v>
      </c>
      <c r="S70">
        <f t="shared" si="17"/>
        <v>0</v>
      </c>
      <c r="T70">
        <f t="shared" si="18"/>
        <v>0</v>
      </c>
      <c r="U70">
        <f t="shared" si="19"/>
        <v>0</v>
      </c>
      <c r="V70">
        <f t="shared" si="20"/>
        <v>0</v>
      </c>
      <c r="W70">
        <f t="shared" si="21"/>
        <v>0</v>
      </c>
      <c r="X70" s="5">
        <f t="shared" si="11"/>
        <v>2</v>
      </c>
    </row>
    <row r="71" spans="1:24" x14ac:dyDescent="0.25">
      <c r="A71">
        <v>68</v>
      </c>
      <c r="B71" t="s">
        <v>45</v>
      </c>
      <c r="C71" s="1" t="s">
        <v>45</v>
      </c>
      <c r="D71" t="s">
        <v>45</v>
      </c>
      <c r="N71">
        <f t="shared" si="12"/>
        <v>1</v>
      </c>
      <c r="O71">
        <f t="shared" si="13"/>
        <v>1</v>
      </c>
      <c r="P71">
        <f t="shared" si="14"/>
        <v>0</v>
      </c>
      <c r="Q71">
        <f t="shared" si="15"/>
        <v>0</v>
      </c>
      <c r="R71">
        <f t="shared" si="16"/>
        <v>0</v>
      </c>
      <c r="S71">
        <f t="shared" si="17"/>
        <v>0</v>
      </c>
      <c r="T71">
        <f t="shared" si="18"/>
        <v>0</v>
      </c>
      <c r="U71">
        <f t="shared" si="19"/>
        <v>0</v>
      </c>
      <c r="V71">
        <f t="shared" si="20"/>
        <v>0</v>
      </c>
      <c r="W71">
        <f t="shared" si="21"/>
        <v>0</v>
      </c>
      <c r="X71" s="5">
        <f t="shared" si="11"/>
        <v>2</v>
      </c>
    </row>
    <row r="72" spans="1:24" x14ac:dyDescent="0.25">
      <c r="A72">
        <v>69</v>
      </c>
      <c r="B72" t="s">
        <v>46</v>
      </c>
      <c r="C72" s="1" t="s">
        <v>46</v>
      </c>
      <c r="D72" t="s">
        <v>46</v>
      </c>
      <c r="N72">
        <f t="shared" si="12"/>
        <v>1</v>
      </c>
      <c r="O72">
        <f t="shared" si="13"/>
        <v>1</v>
      </c>
      <c r="P72">
        <f t="shared" si="14"/>
        <v>0</v>
      </c>
      <c r="Q72">
        <f t="shared" si="15"/>
        <v>0</v>
      </c>
      <c r="R72">
        <f t="shared" si="16"/>
        <v>0</v>
      </c>
      <c r="S72">
        <f t="shared" si="17"/>
        <v>0</v>
      </c>
      <c r="T72">
        <f t="shared" si="18"/>
        <v>0</v>
      </c>
      <c r="U72">
        <f t="shared" si="19"/>
        <v>0</v>
      </c>
      <c r="V72">
        <f t="shared" si="20"/>
        <v>0</v>
      </c>
      <c r="W72">
        <f t="shared" si="21"/>
        <v>0</v>
      </c>
      <c r="X72" s="5">
        <f t="shared" si="11"/>
        <v>2</v>
      </c>
    </row>
    <row r="73" spans="1:24" x14ac:dyDescent="0.25">
      <c r="A73">
        <v>70</v>
      </c>
      <c r="B73" t="s">
        <v>46</v>
      </c>
      <c r="C73" s="1" t="s">
        <v>46</v>
      </c>
      <c r="D73" t="s">
        <v>46</v>
      </c>
      <c r="N73">
        <f t="shared" si="12"/>
        <v>1</v>
      </c>
      <c r="O73">
        <f t="shared" si="13"/>
        <v>1</v>
      </c>
      <c r="P73">
        <f t="shared" si="14"/>
        <v>0</v>
      </c>
      <c r="Q73">
        <f t="shared" si="15"/>
        <v>0</v>
      </c>
      <c r="R73">
        <f t="shared" si="16"/>
        <v>0</v>
      </c>
      <c r="S73">
        <f t="shared" si="17"/>
        <v>0</v>
      </c>
      <c r="T73">
        <f t="shared" si="18"/>
        <v>0</v>
      </c>
      <c r="U73">
        <f t="shared" si="19"/>
        <v>0</v>
      </c>
      <c r="V73">
        <f t="shared" si="20"/>
        <v>0</v>
      </c>
      <c r="W73">
        <f t="shared" si="21"/>
        <v>0</v>
      </c>
      <c r="X73" s="5">
        <f t="shared" si="11"/>
        <v>2</v>
      </c>
    </row>
    <row r="74" spans="1:24" x14ac:dyDescent="0.25">
      <c r="A74">
        <v>71</v>
      </c>
      <c r="B74" t="s">
        <v>47</v>
      </c>
      <c r="C74" s="1" t="s">
        <v>47</v>
      </c>
      <c r="D74" t="s">
        <v>47</v>
      </c>
      <c r="N74">
        <f t="shared" si="12"/>
        <v>1</v>
      </c>
      <c r="O74">
        <f t="shared" si="13"/>
        <v>1</v>
      </c>
      <c r="P74">
        <f t="shared" si="14"/>
        <v>0</v>
      </c>
      <c r="Q74">
        <f t="shared" si="15"/>
        <v>0</v>
      </c>
      <c r="R74">
        <f t="shared" si="16"/>
        <v>0</v>
      </c>
      <c r="S74">
        <f t="shared" si="17"/>
        <v>0</v>
      </c>
      <c r="T74">
        <f t="shared" si="18"/>
        <v>0</v>
      </c>
      <c r="U74">
        <f t="shared" si="19"/>
        <v>0</v>
      </c>
      <c r="V74">
        <f t="shared" si="20"/>
        <v>0</v>
      </c>
      <c r="W74">
        <f t="shared" si="21"/>
        <v>0</v>
      </c>
      <c r="X74" s="5">
        <f t="shared" si="11"/>
        <v>2</v>
      </c>
    </row>
    <row r="75" spans="1:24" x14ac:dyDescent="0.25">
      <c r="A75">
        <v>72</v>
      </c>
      <c r="B75" t="s">
        <v>47</v>
      </c>
      <c r="C75" s="1" t="s">
        <v>47</v>
      </c>
      <c r="D75" t="s">
        <v>47</v>
      </c>
      <c r="N75">
        <f t="shared" si="12"/>
        <v>1</v>
      </c>
      <c r="O75">
        <f t="shared" si="13"/>
        <v>1</v>
      </c>
      <c r="P75">
        <f t="shared" si="14"/>
        <v>0</v>
      </c>
      <c r="Q75">
        <f t="shared" si="15"/>
        <v>0</v>
      </c>
      <c r="R75">
        <f t="shared" si="16"/>
        <v>0</v>
      </c>
      <c r="S75">
        <f t="shared" si="17"/>
        <v>0</v>
      </c>
      <c r="T75">
        <f t="shared" si="18"/>
        <v>0</v>
      </c>
      <c r="U75">
        <f t="shared" si="19"/>
        <v>0</v>
      </c>
      <c r="V75">
        <f t="shared" si="20"/>
        <v>0</v>
      </c>
      <c r="W75">
        <f t="shared" si="21"/>
        <v>0</v>
      </c>
      <c r="X75" s="5">
        <f t="shared" si="11"/>
        <v>2</v>
      </c>
    </row>
    <row r="76" spans="1:24" x14ac:dyDescent="0.25">
      <c r="A76">
        <v>73</v>
      </c>
      <c r="B76" t="s">
        <v>48</v>
      </c>
      <c r="C76" s="1" t="s">
        <v>48</v>
      </c>
      <c r="D76" t="s">
        <v>48</v>
      </c>
      <c r="N76">
        <f t="shared" si="12"/>
        <v>1</v>
      </c>
      <c r="O76">
        <f t="shared" si="13"/>
        <v>1</v>
      </c>
      <c r="P76">
        <f t="shared" si="14"/>
        <v>0</v>
      </c>
      <c r="Q76">
        <f t="shared" si="15"/>
        <v>0</v>
      </c>
      <c r="R76">
        <f t="shared" si="16"/>
        <v>0</v>
      </c>
      <c r="S76">
        <f t="shared" si="17"/>
        <v>0</v>
      </c>
      <c r="T76">
        <f t="shared" si="18"/>
        <v>0</v>
      </c>
      <c r="U76">
        <f t="shared" si="19"/>
        <v>0</v>
      </c>
      <c r="V76">
        <f t="shared" si="20"/>
        <v>0</v>
      </c>
      <c r="W76">
        <f t="shared" si="21"/>
        <v>0</v>
      </c>
      <c r="X76" s="5">
        <f t="shared" si="11"/>
        <v>2</v>
      </c>
    </row>
    <row r="77" spans="1:24" x14ac:dyDescent="0.25">
      <c r="A77">
        <v>74</v>
      </c>
      <c r="B77" t="s">
        <v>48</v>
      </c>
      <c r="C77" s="1" t="s">
        <v>48</v>
      </c>
      <c r="D77" t="s">
        <v>48</v>
      </c>
      <c r="N77">
        <f t="shared" si="12"/>
        <v>1</v>
      </c>
      <c r="O77">
        <f t="shared" si="13"/>
        <v>1</v>
      </c>
      <c r="P77">
        <f t="shared" si="14"/>
        <v>0</v>
      </c>
      <c r="Q77">
        <f t="shared" si="15"/>
        <v>0</v>
      </c>
      <c r="R77">
        <f t="shared" si="16"/>
        <v>0</v>
      </c>
      <c r="S77">
        <f t="shared" si="17"/>
        <v>0</v>
      </c>
      <c r="T77">
        <f t="shared" si="18"/>
        <v>0</v>
      </c>
      <c r="U77">
        <f t="shared" si="19"/>
        <v>0</v>
      </c>
      <c r="V77">
        <f t="shared" si="20"/>
        <v>0</v>
      </c>
      <c r="W77">
        <f t="shared" si="21"/>
        <v>0</v>
      </c>
      <c r="X77" s="5">
        <f t="shared" si="11"/>
        <v>2</v>
      </c>
    </row>
    <row r="78" spans="1:24" x14ac:dyDescent="0.25">
      <c r="A78">
        <v>75</v>
      </c>
      <c r="B78" t="s">
        <v>49</v>
      </c>
      <c r="C78" s="1" t="s">
        <v>49</v>
      </c>
      <c r="D78" t="s">
        <v>49</v>
      </c>
      <c r="N78">
        <f t="shared" si="12"/>
        <v>1</v>
      </c>
      <c r="O78">
        <f t="shared" si="13"/>
        <v>1</v>
      </c>
      <c r="P78">
        <f t="shared" si="14"/>
        <v>0</v>
      </c>
      <c r="Q78">
        <f t="shared" si="15"/>
        <v>0</v>
      </c>
      <c r="R78">
        <f t="shared" si="16"/>
        <v>0</v>
      </c>
      <c r="S78">
        <f t="shared" si="17"/>
        <v>0</v>
      </c>
      <c r="T78">
        <f t="shared" si="18"/>
        <v>0</v>
      </c>
      <c r="U78">
        <f t="shared" si="19"/>
        <v>0</v>
      </c>
      <c r="V78">
        <f t="shared" si="20"/>
        <v>0</v>
      </c>
      <c r="W78">
        <f t="shared" si="21"/>
        <v>0</v>
      </c>
      <c r="X78" s="5">
        <f t="shared" si="11"/>
        <v>2</v>
      </c>
    </row>
    <row r="79" spans="1:24" x14ac:dyDescent="0.25">
      <c r="A79">
        <v>76</v>
      </c>
      <c r="B79" t="s">
        <v>49</v>
      </c>
      <c r="C79" s="1" t="s">
        <v>49</v>
      </c>
      <c r="D79" t="s">
        <v>49</v>
      </c>
      <c r="N79">
        <f t="shared" si="12"/>
        <v>1</v>
      </c>
      <c r="O79">
        <f t="shared" si="13"/>
        <v>1</v>
      </c>
      <c r="P79">
        <f t="shared" si="14"/>
        <v>0</v>
      </c>
      <c r="Q79">
        <f t="shared" si="15"/>
        <v>0</v>
      </c>
      <c r="R79">
        <f t="shared" si="16"/>
        <v>0</v>
      </c>
      <c r="S79">
        <f t="shared" si="17"/>
        <v>0</v>
      </c>
      <c r="T79">
        <f t="shared" si="18"/>
        <v>0</v>
      </c>
      <c r="U79">
        <f t="shared" si="19"/>
        <v>0</v>
      </c>
      <c r="V79">
        <f t="shared" si="20"/>
        <v>0</v>
      </c>
      <c r="W79">
        <f t="shared" si="21"/>
        <v>0</v>
      </c>
      <c r="X79" s="5">
        <f t="shared" si="11"/>
        <v>2</v>
      </c>
    </row>
    <row r="80" spans="1:24" x14ac:dyDescent="0.25">
      <c r="A80">
        <v>77</v>
      </c>
      <c r="B80" t="s">
        <v>50</v>
      </c>
      <c r="C80" s="1" t="s">
        <v>50</v>
      </c>
      <c r="D80" t="s">
        <v>50</v>
      </c>
      <c r="N80">
        <f t="shared" si="12"/>
        <v>1</v>
      </c>
      <c r="O80">
        <f t="shared" si="13"/>
        <v>1</v>
      </c>
      <c r="P80">
        <f t="shared" si="14"/>
        <v>0</v>
      </c>
      <c r="Q80">
        <f t="shared" si="15"/>
        <v>0</v>
      </c>
      <c r="R80">
        <f t="shared" si="16"/>
        <v>0</v>
      </c>
      <c r="S80">
        <f t="shared" si="17"/>
        <v>0</v>
      </c>
      <c r="T80">
        <f t="shared" si="18"/>
        <v>0</v>
      </c>
      <c r="U80">
        <f t="shared" si="19"/>
        <v>0</v>
      </c>
      <c r="V80">
        <f t="shared" si="20"/>
        <v>0</v>
      </c>
      <c r="W80">
        <f t="shared" si="21"/>
        <v>0</v>
      </c>
      <c r="X80" s="5">
        <f t="shared" si="11"/>
        <v>2</v>
      </c>
    </row>
    <row r="81" spans="1:24" x14ac:dyDescent="0.25">
      <c r="A81">
        <v>78</v>
      </c>
      <c r="B81" t="s">
        <v>50</v>
      </c>
      <c r="C81" s="1" t="s">
        <v>50</v>
      </c>
      <c r="D81" t="s">
        <v>50</v>
      </c>
      <c r="N81">
        <f t="shared" si="12"/>
        <v>1</v>
      </c>
      <c r="O81">
        <f t="shared" si="13"/>
        <v>1</v>
      </c>
      <c r="P81">
        <f t="shared" si="14"/>
        <v>0</v>
      </c>
      <c r="Q81">
        <f t="shared" si="15"/>
        <v>0</v>
      </c>
      <c r="R81">
        <f t="shared" si="16"/>
        <v>0</v>
      </c>
      <c r="S81">
        <f t="shared" si="17"/>
        <v>0</v>
      </c>
      <c r="T81">
        <f t="shared" si="18"/>
        <v>0</v>
      </c>
      <c r="U81">
        <f t="shared" si="19"/>
        <v>0</v>
      </c>
      <c r="V81">
        <f t="shared" si="20"/>
        <v>0</v>
      </c>
      <c r="W81">
        <f t="shared" si="21"/>
        <v>0</v>
      </c>
      <c r="X81" s="5">
        <f t="shared" si="11"/>
        <v>2</v>
      </c>
    </row>
    <row r="82" spans="1:24" x14ac:dyDescent="0.25">
      <c r="A82">
        <v>79</v>
      </c>
      <c r="B82" t="s">
        <v>51</v>
      </c>
      <c r="C82" s="1" t="s">
        <v>51</v>
      </c>
      <c r="D82" t="s">
        <v>51</v>
      </c>
      <c r="N82">
        <f t="shared" si="12"/>
        <v>1</v>
      </c>
      <c r="O82">
        <f t="shared" si="13"/>
        <v>1</v>
      </c>
      <c r="P82">
        <f t="shared" si="14"/>
        <v>0</v>
      </c>
      <c r="Q82">
        <f t="shared" si="15"/>
        <v>0</v>
      </c>
      <c r="R82">
        <f t="shared" si="16"/>
        <v>0</v>
      </c>
      <c r="S82">
        <f t="shared" si="17"/>
        <v>0</v>
      </c>
      <c r="T82">
        <f t="shared" si="18"/>
        <v>0</v>
      </c>
      <c r="U82">
        <f t="shared" si="19"/>
        <v>0</v>
      </c>
      <c r="V82">
        <f t="shared" si="20"/>
        <v>0</v>
      </c>
      <c r="W82">
        <f t="shared" si="21"/>
        <v>0</v>
      </c>
      <c r="X82" s="5">
        <f t="shared" si="11"/>
        <v>2</v>
      </c>
    </row>
    <row r="83" spans="1:24" x14ac:dyDescent="0.25">
      <c r="A83">
        <v>80</v>
      </c>
      <c r="B83" t="s">
        <v>51</v>
      </c>
      <c r="C83" s="1" t="s">
        <v>51</v>
      </c>
      <c r="D83" t="s">
        <v>51</v>
      </c>
      <c r="N83">
        <f t="shared" si="12"/>
        <v>1</v>
      </c>
      <c r="O83">
        <f t="shared" si="13"/>
        <v>1</v>
      </c>
      <c r="P83">
        <f t="shared" si="14"/>
        <v>0</v>
      </c>
      <c r="Q83">
        <f t="shared" si="15"/>
        <v>0</v>
      </c>
      <c r="R83">
        <f t="shared" si="16"/>
        <v>0</v>
      </c>
      <c r="S83">
        <f t="shared" si="17"/>
        <v>0</v>
      </c>
      <c r="T83">
        <f t="shared" si="18"/>
        <v>0</v>
      </c>
      <c r="U83">
        <f t="shared" si="19"/>
        <v>0</v>
      </c>
      <c r="V83">
        <f t="shared" si="20"/>
        <v>0</v>
      </c>
      <c r="W83">
        <f t="shared" si="21"/>
        <v>0</v>
      </c>
      <c r="X83" s="5">
        <f t="shared" si="11"/>
        <v>2</v>
      </c>
    </row>
    <row r="84" spans="1:24" x14ac:dyDescent="0.25">
      <c r="A84">
        <v>81</v>
      </c>
      <c r="B84" t="s">
        <v>52</v>
      </c>
      <c r="C84" s="1" t="s">
        <v>52</v>
      </c>
      <c r="D84" t="s">
        <v>52</v>
      </c>
      <c r="N84">
        <f t="shared" si="12"/>
        <v>1</v>
      </c>
      <c r="O84">
        <f t="shared" si="13"/>
        <v>1</v>
      </c>
      <c r="P84">
        <f t="shared" si="14"/>
        <v>0</v>
      </c>
      <c r="Q84">
        <f t="shared" si="15"/>
        <v>0</v>
      </c>
      <c r="R84">
        <f t="shared" si="16"/>
        <v>0</v>
      </c>
      <c r="S84">
        <f t="shared" si="17"/>
        <v>0</v>
      </c>
      <c r="T84">
        <f t="shared" si="18"/>
        <v>0</v>
      </c>
      <c r="U84">
        <f t="shared" si="19"/>
        <v>0</v>
      </c>
      <c r="V84">
        <f t="shared" si="20"/>
        <v>0</v>
      </c>
      <c r="W84">
        <f t="shared" si="21"/>
        <v>0</v>
      </c>
      <c r="X84" s="5">
        <f t="shared" si="11"/>
        <v>2</v>
      </c>
    </row>
    <row r="85" spans="1:24" x14ac:dyDescent="0.25">
      <c r="A85">
        <v>82</v>
      </c>
      <c r="B85" t="s">
        <v>52</v>
      </c>
      <c r="C85" s="1" t="s">
        <v>52</v>
      </c>
      <c r="D85" t="s">
        <v>52</v>
      </c>
      <c r="N85">
        <f t="shared" si="12"/>
        <v>1</v>
      </c>
      <c r="O85">
        <f t="shared" si="13"/>
        <v>1</v>
      </c>
      <c r="P85">
        <f t="shared" si="14"/>
        <v>0</v>
      </c>
      <c r="Q85">
        <f t="shared" si="15"/>
        <v>0</v>
      </c>
      <c r="R85">
        <f t="shared" si="16"/>
        <v>0</v>
      </c>
      <c r="S85">
        <f t="shared" si="17"/>
        <v>0</v>
      </c>
      <c r="T85">
        <f t="shared" si="18"/>
        <v>0</v>
      </c>
      <c r="U85">
        <f t="shared" si="19"/>
        <v>0</v>
      </c>
      <c r="V85">
        <f t="shared" si="20"/>
        <v>0</v>
      </c>
      <c r="W85">
        <f t="shared" si="21"/>
        <v>0</v>
      </c>
      <c r="X85" s="5">
        <f t="shared" si="11"/>
        <v>2</v>
      </c>
    </row>
    <row r="86" spans="1:24" x14ac:dyDescent="0.25">
      <c r="A86">
        <v>83</v>
      </c>
      <c r="B86" t="s">
        <v>53</v>
      </c>
      <c r="C86" s="1" t="s">
        <v>53</v>
      </c>
      <c r="D86" t="s">
        <v>53</v>
      </c>
      <c r="N86">
        <f t="shared" si="12"/>
        <v>1</v>
      </c>
      <c r="O86">
        <f t="shared" si="13"/>
        <v>1</v>
      </c>
      <c r="P86">
        <f t="shared" si="14"/>
        <v>0</v>
      </c>
      <c r="Q86">
        <f t="shared" si="15"/>
        <v>0</v>
      </c>
      <c r="R86">
        <f t="shared" si="16"/>
        <v>0</v>
      </c>
      <c r="S86">
        <f t="shared" si="17"/>
        <v>0</v>
      </c>
      <c r="T86">
        <f t="shared" si="18"/>
        <v>0</v>
      </c>
      <c r="U86">
        <f t="shared" si="19"/>
        <v>0</v>
      </c>
      <c r="V86">
        <f t="shared" si="20"/>
        <v>0</v>
      </c>
      <c r="W86">
        <f t="shared" si="21"/>
        <v>0</v>
      </c>
      <c r="X86" s="5">
        <f t="shared" si="11"/>
        <v>2</v>
      </c>
    </row>
    <row r="87" spans="1:24" x14ac:dyDescent="0.25">
      <c r="A87">
        <v>84</v>
      </c>
      <c r="B87" t="s">
        <v>53</v>
      </c>
      <c r="C87" s="1" t="s">
        <v>53</v>
      </c>
      <c r="D87" t="s">
        <v>53</v>
      </c>
      <c r="N87">
        <f t="shared" si="12"/>
        <v>1</v>
      </c>
      <c r="O87">
        <f t="shared" si="13"/>
        <v>1</v>
      </c>
      <c r="P87">
        <f t="shared" si="14"/>
        <v>0</v>
      </c>
      <c r="Q87">
        <f t="shared" si="15"/>
        <v>0</v>
      </c>
      <c r="R87">
        <f t="shared" si="16"/>
        <v>0</v>
      </c>
      <c r="S87">
        <f t="shared" si="17"/>
        <v>0</v>
      </c>
      <c r="T87">
        <f t="shared" si="18"/>
        <v>0</v>
      </c>
      <c r="U87">
        <f t="shared" si="19"/>
        <v>0</v>
      </c>
      <c r="V87">
        <f t="shared" si="20"/>
        <v>0</v>
      </c>
      <c r="W87">
        <f t="shared" si="21"/>
        <v>0</v>
      </c>
      <c r="X87" s="5">
        <f t="shared" si="11"/>
        <v>2</v>
      </c>
    </row>
    <row r="88" spans="1:24" x14ac:dyDescent="0.25">
      <c r="A88">
        <v>85</v>
      </c>
      <c r="B88" t="s">
        <v>2</v>
      </c>
      <c r="C88" s="1" t="s">
        <v>2</v>
      </c>
      <c r="D88" t="s">
        <v>2</v>
      </c>
      <c r="E88" t="s">
        <v>2</v>
      </c>
      <c r="F88" t="s">
        <v>2</v>
      </c>
      <c r="N88">
        <f t="shared" si="12"/>
        <v>1</v>
      </c>
      <c r="O88">
        <f t="shared" si="13"/>
        <v>1</v>
      </c>
      <c r="P88">
        <f t="shared" si="14"/>
        <v>1</v>
      </c>
      <c r="Q88">
        <f t="shared" si="15"/>
        <v>1</v>
      </c>
      <c r="R88">
        <f t="shared" si="16"/>
        <v>0</v>
      </c>
      <c r="S88">
        <f t="shared" si="17"/>
        <v>0</v>
      </c>
      <c r="T88">
        <f t="shared" si="18"/>
        <v>0</v>
      </c>
      <c r="U88">
        <f t="shared" si="19"/>
        <v>0</v>
      </c>
      <c r="V88">
        <f t="shared" si="20"/>
        <v>0</v>
      </c>
      <c r="W88">
        <f t="shared" si="21"/>
        <v>0</v>
      </c>
      <c r="X88" s="5">
        <f t="shared" si="11"/>
        <v>4</v>
      </c>
    </row>
    <row r="89" spans="1:24" x14ac:dyDescent="0.25">
      <c r="A89">
        <v>86</v>
      </c>
      <c r="B89" t="s">
        <v>54</v>
      </c>
      <c r="C89" s="1" t="s">
        <v>54</v>
      </c>
      <c r="N89">
        <f t="shared" si="12"/>
        <v>1</v>
      </c>
      <c r="O89">
        <f t="shared" si="13"/>
        <v>0</v>
      </c>
      <c r="P89">
        <f t="shared" si="14"/>
        <v>0</v>
      </c>
      <c r="Q89">
        <f t="shared" si="15"/>
        <v>0</v>
      </c>
      <c r="R89">
        <f t="shared" si="16"/>
        <v>0</v>
      </c>
      <c r="S89">
        <f t="shared" si="17"/>
        <v>0</v>
      </c>
      <c r="T89">
        <f t="shared" si="18"/>
        <v>0</v>
      </c>
      <c r="U89">
        <f t="shared" si="19"/>
        <v>0</v>
      </c>
      <c r="V89">
        <f t="shared" si="20"/>
        <v>0</v>
      </c>
      <c r="W89">
        <f t="shared" si="21"/>
        <v>0</v>
      </c>
      <c r="X89" s="5">
        <f t="shared" si="11"/>
        <v>1</v>
      </c>
    </row>
    <row r="90" spans="1:24" x14ac:dyDescent="0.25">
      <c r="A90">
        <v>87</v>
      </c>
      <c r="B90" t="s">
        <v>55</v>
      </c>
      <c r="C90" s="1" t="s">
        <v>55</v>
      </c>
      <c r="E90" t="s">
        <v>55</v>
      </c>
      <c r="H90" t="s">
        <v>55</v>
      </c>
      <c r="N90">
        <f t="shared" si="12"/>
        <v>1</v>
      </c>
      <c r="O90">
        <f t="shared" si="13"/>
        <v>0</v>
      </c>
      <c r="P90">
        <f t="shared" si="14"/>
        <v>1</v>
      </c>
      <c r="Q90">
        <f t="shared" si="15"/>
        <v>0</v>
      </c>
      <c r="R90">
        <f t="shared" si="16"/>
        <v>0</v>
      </c>
      <c r="S90">
        <f t="shared" si="17"/>
        <v>1</v>
      </c>
      <c r="T90">
        <f t="shared" si="18"/>
        <v>0</v>
      </c>
      <c r="U90">
        <f t="shared" si="19"/>
        <v>0</v>
      </c>
      <c r="V90">
        <f t="shared" si="20"/>
        <v>0</v>
      </c>
      <c r="W90">
        <f t="shared" si="21"/>
        <v>0</v>
      </c>
      <c r="X90" s="5">
        <f t="shared" si="11"/>
        <v>3</v>
      </c>
    </row>
    <row r="91" spans="1:24" x14ac:dyDescent="0.25">
      <c r="A91">
        <v>88</v>
      </c>
      <c r="B91" t="s">
        <v>56</v>
      </c>
      <c r="C91" s="1" t="s">
        <v>56</v>
      </c>
      <c r="H91" t="s">
        <v>56</v>
      </c>
      <c r="K91" t="s">
        <v>56</v>
      </c>
      <c r="N91">
        <f t="shared" si="12"/>
        <v>1</v>
      </c>
      <c r="O91">
        <f t="shared" si="13"/>
        <v>0</v>
      </c>
      <c r="P91">
        <f t="shared" si="14"/>
        <v>0</v>
      </c>
      <c r="Q91">
        <f t="shared" si="15"/>
        <v>0</v>
      </c>
      <c r="R91">
        <f t="shared" si="16"/>
        <v>0</v>
      </c>
      <c r="S91">
        <f t="shared" si="17"/>
        <v>1</v>
      </c>
      <c r="T91">
        <f t="shared" si="18"/>
        <v>0</v>
      </c>
      <c r="U91">
        <f t="shared" si="19"/>
        <v>0</v>
      </c>
      <c r="V91">
        <f t="shared" si="20"/>
        <v>1</v>
      </c>
      <c r="W91">
        <f t="shared" si="21"/>
        <v>0</v>
      </c>
      <c r="X91" s="5">
        <f t="shared" si="11"/>
        <v>3</v>
      </c>
    </row>
    <row r="92" spans="1:24" x14ac:dyDescent="0.25">
      <c r="A92">
        <v>89</v>
      </c>
      <c r="B92" t="s">
        <v>57</v>
      </c>
      <c r="C92" s="1" t="s">
        <v>57</v>
      </c>
      <c r="N92">
        <f t="shared" si="12"/>
        <v>1</v>
      </c>
      <c r="O92">
        <f t="shared" si="13"/>
        <v>0</v>
      </c>
      <c r="P92">
        <f t="shared" si="14"/>
        <v>0</v>
      </c>
      <c r="Q92">
        <f t="shared" si="15"/>
        <v>0</v>
      </c>
      <c r="R92">
        <f t="shared" si="16"/>
        <v>0</v>
      </c>
      <c r="S92">
        <f t="shared" si="17"/>
        <v>0</v>
      </c>
      <c r="T92">
        <f t="shared" si="18"/>
        <v>0</v>
      </c>
      <c r="U92">
        <f t="shared" si="19"/>
        <v>0</v>
      </c>
      <c r="V92">
        <f t="shared" si="20"/>
        <v>0</v>
      </c>
      <c r="W92">
        <f t="shared" si="21"/>
        <v>0</v>
      </c>
      <c r="X92" s="5">
        <f t="shared" si="11"/>
        <v>1</v>
      </c>
    </row>
    <row r="93" spans="1:24" x14ac:dyDescent="0.25">
      <c r="A93">
        <v>90</v>
      </c>
      <c r="B93" t="s">
        <v>58</v>
      </c>
      <c r="C93" s="1" t="s">
        <v>58</v>
      </c>
      <c r="N93">
        <f t="shared" si="12"/>
        <v>1</v>
      </c>
      <c r="O93">
        <f t="shared" si="13"/>
        <v>0</v>
      </c>
      <c r="P93">
        <f t="shared" si="14"/>
        <v>0</v>
      </c>
      <c r="Q93">
        <f t="shared" si="15"/>
        <v>0</v>
      </c>
      <c r="R93">
        <f t="shared" si="16"/>
        <v>0</v>
      </c>
      <c r="S93">
        <f t="shared" si="17"/>
        <v>0</v>
      </c>
      <c r="T93">
        <f t="shared" si="18"/>
        <v>0</v>
      </c>
      <c r="U93">
        <f t="shared" si="19"/>
        <v>0</v>
      </c>
      <c r="V93">
        <f t="shared" si="20"/>
        <v>0</v>
      </c>
      <c r="W93">
        <f t="shared" si="21"/>
        <v>0</v>
      </c>
      <c r="X93" s="5">
        <f t="shared" si="11"/>
        <v>1</v>
      </c>
    </row>
    <row r="94" spans="1:24" x14ac:dyDescent="0.25">
      <c r="A94">
        <v>91</v>
      </c>
      <c r="B94" t="s">
        <v>0</v>
      </c>
      <c r="C94" s="1" t="s">
        <v>0</v>
      </c>
      <c r="D94" t="s">
        <v>0</v>
      </c>
      <c r="G94" t="s">
        <v>0</v>
      </c>
      <c r="N94">
        <f t="shared" si="12"/>
        <v>1</v>
      </c>
      <c r="O94">
        <f t="shared" si="13"/>
        <v>1</v>
      </c>
      <c r="P94">
        <f t="shared" si="14"/>
        <v>0</v>
      </c>
      <c r="Q94">
        <f t="shared" si="15"/>
        <v>0</v>
      </c>
      <c r="R94">
        <f t="shared" si="16"/>
        <v>1</v>
      </c>
      <c r="S94">
        <f t="shared" si="17"/>
        <v>0</v>
      </c>
      <c r="T94">
        <f t="shared" si="18"/>
        <v>0</v>
      </c>
      <c r="U94">
        <f t="shared" si="19"/>
        <v>0</v>
      </c>
      <c r="V94">
        <f t="shared" si="20"/>
        <v>0</v>
      </c>
      <c r="W94">
        <f t="shared" si="21"/>
        <v>0</v>
      </c>
      <c r="X94" s="5">
        <f t="shared" si="11"/>
        <v>3</v>
      </c>
    </row>
    <row r="95" spans="1:24" x14ac:dyDescent="0.25">
      <c r="A95">
        <v>92</v>
      </c>
      <c r="C95" s="1" t="s">
        <v>59</v>
      </c>
      <c r="D95" t="s">
        <v>59</v>
      </c>
      <c r="N95">
        <f t="shared" si="12"/>
        <v>0</v>
      </c>
      <c r="O95">
        <f t="shared" si="13"/>
        <v>1</v>
      </c>
      <c r="P95">
        <f t="shared" si="14"/>
        <v>0</v>
      </c>
      <c r="Q95">
        <f t="shared" si="15"/>
        <v>0</v>
      </c>
      <c r="R95">
        <f t="shared" si="16"/>
        <v>0</v>
      </c>
      <c r="S95">
        <f t="shared" si="17"/>
        <v>0</v>
      </c>
      <c r="T95">
        <f t="shared" si="18"/>
        <v>0</v>
      </c>
      <c r="U95">
        <f t="shared" si="19"/>
        <v>0</v>
      </c>
      <c r="V95">
        <f t="shared" si="20"/>
        <v>0</v>
      </c>
      <c r="W95">
        <f t="shared" si="21"/>
        <v>0</v>
      </c>
      <c r="X95" s="5">
        <f t="shared" si="11"/>
        <v>1</v>
      </c>
    </row>
    <row r="96" spans="1:24" x14ac:dyDescent="0.25">
      <c r="A96">
        <v>93</v>
      </c>
      <c r="C96" s="1" t="s">
        <v>60</v>
      </c>
      <c r="D96" t="s">
        <v>60</v>
      </c>
      <c r="N96">
        <f t="shared" si="12"/>
        <v>0</v>
      </c>
      <c r="O96">
        <f t="shared" si="13"/>
        <v>1</v>
      </c>
      <c r="P96">
        <f t="shared" si="14"/>
        <v>0</v>
      </c>
      <c r="Q96">
        <f t="shared" si="15"/>
        <v>0</v>
      </c>
      <c r="R96">
        <f t="shared" si="16"/>
        <v>0</v>
      </c>
      <c r="S96">
        <f t="shared" si="17"/>
        <v>0</v>
      </c>
      <c r="T96">
        <f t="shared" si="18"/>
        <v>0</v>
      </c>
      <c r="U96">
        <f t="shared" si="19"/>
        <v>0</v>
      </c>
      <c r="V96">
        <f t="shared" si="20"/>
        <v>0</v>
      </c>
      <c r="W96">
        <f t="shared" si="21"/>
        <v>0</v>
      </c>
      <c r="X96" s="5">
        <f t="shared" si="11"/>
        <v>1</v>
      </c>
    </row>
    <row r="97" spans="1:24" x14ac:dyDescent="0.25">
      <c r="A97">
        <v>94</v>
      </c>
      <c r="C97" s="1" t="s">
        <v>61</v>
      </c>
      <c r="D97" t="s">
        <v>61</v>
      </c>
      <c r="F97" t="s">
        <v>61</v>
      </c>
      <c r="I97" t="s">
        <v>61</v>
      </c>
      <c r="N97">
        <f t="shared" si="12"/>
        <v>0</v>
      </c>
      <c r="O97">
        <f t="shared" si="13"/>
        <v>1</v>
      </c>
      <c r="P97">
        <f t="shared" si="14"/>
        <v>0</v>
      </c>
      <c r="Q97">
        <f t="shared" si="15"/>
        <v>1</v>
      </c>
      <c r="R97">
        <f t="shared" si="16"/>
        <v>0</v>
      </c>
      <c r="S97">
        <f t="shared" si="17"/>
        <v>0</v>
      </c>
      <c r="T97">
        <f t="shared" si="18"/>
        <v>1</v>
      </c>
      <c r="U97">
        <f t="shared" si="19"/>
        <v>0</v>
      </c>
      <c r="V97">
        <f t="shared" si="20"/>
        <v>0</v>
      </c>
      <c r="W97">
        <f t="shared" si="21"/>
        <v>0</v>
      </c>
      <c r="X97" s="5">
        <f t="shared" si="11"/>
        <v>3</v>
      </c>
    </row>
    <row r="98" spans="1:24" x14ac:dyDescent="0.25">
      <c r="A98">
        <v>95</v>
      </c>
      <c r="C98" s="1" t="s">
        <v>62</v>
      </c>
      <c r="D98" t="s">
        <v>62</v>
      </c>
      <c r="N98">
        <f t="shared" si="12"/>
        <v>0</v>
      </c>
      <c r="O98">
        <f t="shared" si="13"/>
        <v>1</v>
      </c>
      <c r="P98">
        <f t="shared" si="14"/>
        <v>0</v>
      </c>
      <c r="Q98">
        <f t="shared" si="15"/>
        <v>0</v>
      </c>
      <c r="R98">
        <f t="shared" si="16"/>
        <v>0</v>
      </c>
      <c r="S98">
        <f t="shared" si="17"/>
        <v>0</v>
      </c>
      <c r="T98">
        <f t="shared" si="18"/>
        <v>0</v>
      </c>
      <c r="U98">
        <f t="shared" si="19"/>
        <v>0</v>
      </c>
      <c r="V98">
        <f t="shared" si="20"/>
        <v>0</v>
      </c>
      <c r="W98">
        <f t="shared" si="21"/>
        <v>0</v>
      </c>
      <c r="X98" s="5">
        <f t="shared" si="11"/>
        <v>1</v>
      </c>
    </row>
    <row r="99" spans="1:24" x14ac:dyDescent="0.25">
      <c r="A99">
        <v>96</v>
      </c>
      <c r="C99" s="1" t="s">
        <v>63</v>
      </c>
      <c r="D99" t="s">
        <v>63</v>
      </c>
      <c r="N99">
        <f t="shared" si="12"/>
        <v>0</v>
      </c>
      <c r="O99">
        <f t="shared" si="13"/>
        <v>1</v>
      </c>
      <c r="P99">
        <f t="shared" si="14"/>
        <v>0</v>
      </c>
      <c r="Q99">
        <f t="shared" si="15"/>
        <v>0</v>
      </c>
      <c r="R99">
        <f t="shared" si="16"/>
        <v>0</v>
      </c>
      <c r="S99">
        <f t="shared" si="17"/>
        <v>0</v>
      </c>
      <c r="T99">
        <f t="shared" si="18"/>
        <v>0</v>
      </c>
      <c r="U99">
        <f t="shared" si="19"/>
        <v>0</v>
      </c>
      <c r="V99">
        <f t="shared" si="20"/>
        <v>0</v>
      </c>
      <c r="W99">
        <f t="shared" si="21"/>
        <v>0</v>
      </c>
      <c r="X99" s="5">
        <f t="shared" si="11"/>
        <v>1</v>
      </c>
    </row>
    <row r="100" spans="1:24" x14ac:dyDescent="0.25">
      <c r="A100">
        <v>97</v>
      </c>
      <c r="C100" s="1" t="s">
        <v>64</v>
      </c>
      <c r="D100" t="s">
        <v>64</v>
      </c>
      <c r="N100">
        <f t="shared" si="12"/>
        <v>0</v>
      </c>
      <c r="O100">
        <f t="shared" si="13"/>
        <v>1</v>
      </c>
      <c r="P100">
        <f t="shared" si="14"/>
        <v>0</v>
      </c>
      <c r="Q100">
        <f t="shared" si="15"/>
        <v>0</v>
      </c>
      <c r="R100">
        <f t="shared" si="16"/>
        <v>0</v>
      </c>
      <c r="S100">
        <f t="shared" si="17"/>
        <v>0</v>
      </c>
      <c r="T100">
        <f t="shared" si="18"/>
        <v>0</v>
      </c>
      <c r="U100">
        <f t="shared" si="19"/>
        <v>0</v>
      </c>
      <c r="V100">
        <f t="shared" si="20"/>
        <v>0</v>
      </c>
      <c r="W100">
        <f t="shared" si="21"/>
        <v>0</v>
      </c>
      <c r="X100" s="5">
        <f t="shared" si="11"/>
        <v>1</v>
      </c>
    </row>
    <row r="101" spans="1:24" x14ac:dyDescent="0.25">
      <c r="A101">
        <v>98</v>
      </c>
      <c r="C101" s="1" t="s">
        <v>65</v>
      </c>
      <c r="D101" t="s">
        <v>65</v>
      </c>
      <c r="N101">
        <f t="shared" si="12"/>
        <v>0</v>
      </c>
      <c r="O101">
        <f t="shared" si="13"/>
        <v>1</v>
      </c>
      <c r="P101">
        <f t="shared" si="14"/>
        <v>0</v>
      </c>
      <c r="Q101">
        <f t="shared" si="15"/>
        <v>0</v>
      </c>
      <c r="R101">
        <f t="shared" si="16"/>
        <v>0</v>
      </c>
      <c r="S101">
        <f t="shared" si="17"/>
        <v>0</v>
      </c>
      <c r="T101">
        <f t="shared" si="18"/>
        <v>0</v>
      </c>
      <c r="U101">
        <f t="shared" si="19"/>
        <v>0</v>
      </c>
      <c r="V101">
        <f t="shared" si="20"/>
        <v>0</v>
      </c>
      <c r="W101">
        <f t="shared" si="21"/>
        <v>0</v>
      </c>
      <c r="X101" s="5">
        <f t="shared" si="11"/>
        <v>1</v>
      </c>
    </row>
    <row r="102" spans="1:24" x14ac:dyDescent="0.25">
      <c r="A102">
        <v>99</v>
      </c>
      <c r="C102" s="1" t="s">
        <v>66</v>
      </c>
      <c r="D102" t="s">
        <v>66</v>
      </c>
      <c r="N102">
        <f t="shared" si="12"/>
        <v>0</v>
      </c>
      <c r="O102">
        <f t="shared" si="13"/>
        <v>1</v>
      </c>
      <c r="P102">
        <f t="shared" si="14"/>
        <v>0</v>
      </c>
      <c r="Q102">
        <f t="shared" si="15"/>
        <v>0</v>
      </c>
      <c r="R102">
        <f t="shared" si="16"/>
        <v>0</v>
      </c>
      <c r="S102">
        <f t="shared" si="17"/>
        <v>0</v>
      </c>
      <c r="T102">
        <f t="shared" si="18"/>
        <v>0</v>
      </c>
      <c r="U102">
        <f t="shared" si="19"/>
        <v>0</v>
      </c>
      <c r="V102">
        <f t="shared" si="20"/>
        <v>0</v>
      </c>
      <c r="W102">
        <f t="shared" si="21"/>
        <v>0</v>
      </c>
      <c r="X102" s="5">
        <f t="shared" si="11"/>
        <v>1</v>
      </c>
    </row>
    <row r="103" spans="1:24" x14ac:dyDescent="0.25">
      <c r="A103">
        <v>100</v>
      </c>
      <c r="C103" s="1" t="s">
        <v>67</v>
      </c>
      <c r="D103" t="s">
        <v>67</v>
      </c>
      <c r="N103">
        <f t="shared" si="12"/>
        <v>0</v>
      </c>
      <c r="O103">
        <f t="shared" si="13"/>
        <v>1</v>
      </c>
      <c r="P103">
        <f t="shared" si="14"/>
        <v>0</v>
      </c>
      <c r="Q103">
        <f t="shared" si="15"/>
        <v>0</v>
      </c>
      <c r="R103">
        <f t="shared" si="16"/>
        <v>0</v>
      </c>
      <c r="S103">
        <f t="shared" si="17"/>
        <v>0</v>
      </c>
      <c r="T103">
        <f t="shared" si="18"/>
        <v>0</v>
      </c>
      <c r="U103">
        <f t="shared" si="19"/>
        <v>0</v>
      </c>
      <c r="V103">
        <f t="shared" si="20"/>
        <v>0</v>
      </c>
      <c r="W103">
        <f t="shared" si="21"/>
        <v>0</v>
      </c>
      <c r="X103" s="5">
        <f t="shared" si="11"/>
        <v>1</v>
      </c>
    </row>
    <row r="104" spans="1:24" x14ac:dyDescent="0.25">
      <c r="A104">
        <v>101</v>
      </c>
      <c r="C104" s="1" t="s">
        <v>68</v>
      </c>
      <c r="D104" t="s">
        <v>68</v>
      </c>
      <c r="N104">
        <f t="shared" si="12"/>
        <v>0</v>
      </c>
      <c r="O104">
        <f t="shared" si="13"/>
        <v>1</v>
      </c>
      <c r="P104">
        <f t="shared" si="14"/>
        <v>0</v>
      </c>
      <c r="Q104">
        <f t="shared" si="15"/>
        <v>0</v>
      </c>
      <c r="R104">
        <f t="shared" si="16"/>
        <v>0</v>
      </c>
      <c r="S104">
        <f t="shared" si="17"/>
        <v>0</v>
      </c>
      <c r="T104">
        <f t="shared" si="18"/>
        <v>0</v>
      </c>
      <c r="U104">
        <f t="shared" si="19"/>
        <v>0</v>
      </c>
      <c r="V104">
        <f t="shared" si="20"/>
        <v>0</v>
      </c>
      <c r="W104">
        <f t="shared" si="21"/>
        <v>0</v>
      </c>
      <c r="X104" s="5">
        <f t="shared" si="11"/>
        <v>1</v>
      </c>
    </row>
    <row r="105" spans="1:24" x14ac:dyDescent="0.25">
      <c r="A105">
        <v>102</v>
      </c>
      <c r="C105" s="1" t="s">
        <v>69</v>
      </c>
      <c r="D105" t="s">
        <v>69</v>
      </c>
      <c r="N105">
        <f t="shared" si="12"/>
        <v>0</v>
      </c>
      <c r="O105">
        <f t="shared" si="13"/>
        <v>1</v>
      </c>
      <c r="P105">
        <f t="shared" si="14"/>
        <v>0</v>
      </c>
      <c r="Q105">
        <f t="shared" si="15"/>
        <v>0</v>
      </c>
      <c r="R105">
        <f t="shared" si="16"/>
        <v>0</v>
      </c>
      <c r="S105">
        <f t="shared" si="17"/>
        <v>0</v>
      </c>
      <c r="T105">
        <f t="shared" si="18"/>
        <v>0</v>
      </c>
      <c r="U105">
        <f t="shared" si="19"/>
        <v>0</v>
      </c>
      <c r="V105">
        <f t="shared" si="20"/>
        <v>0</v>
      </c>
      <c r="W105">
        <f t="shared" si="21"/>
        <v>0</v>
      </c>
      <c r="X105" s="5">
        <f t="shared" si="11"/>
        <v>1</v>
      </c>
    </row>
    <row r="106" spans="1:24" x14ac:dyDescent="0.25">
      <c r="A106">
        <v>103</v>
      </c>
      <c r="C106" s="1" t="s">
        <v>70</v>
      </c>
      <c r="D106" t="s">
        <v>70</v>
      </c>
      <c r="G106" t="s">
        <v>70</v>
      </c>
      <c r="N106">
        <f t="shared" si="12"/>
        <v>0</v>
      </c>
      <c r="O106">
        <f t="shared" si="13"/>
        <v>1</v>
      </c>
      <c r="P106">
        <f t="shared" si="14"/>
        <v>0</v>
      </c>
      <c r="Q106">
        <f t="shared" si="15"/>
        <v>0</v>
      </c>
      <c r="R106">
        <f t="shared" si="16"/>
        <v>1</v>
      </c>
      <c r="S106">
        <f t="shared" si="17"/>
        <v>0</v>
      </c>
      <c r="T106">
        <f t="shared" si="18"/>
        <v>0</v>
      </c>
      <c r="U106">
        <f t="shared" si="19"/>
        <v>0</v>
      </c>
      <c r="V106">
        <f t="shared" si="20"/>
        <v>0</v>
      </c>
      <c r="W106">
        <f t="shared" si="21"/>
        <v>0</v>
      </c>
      <c r="X106" s="5">
        <f t="shared" si="11"/>
        <v>2</v>
      </c>
    </row>
    <row r="107" spans="1:24" x14ac:dyDescent="0.25">
      <c r="A107">
        <v>104</v>
      </c>
      <c r="C107" s="1" t="s">
        <v>71</v>
      </c>
      <c r="D107" t="s">
        <v>71</v>
      </c>
      <c r="E107" t="s">
        <v>71</v>
      </c>
      <c r="H107" t="s">
        <v>71</v>
      </c>
      <c r="K107" t="s">
        <v>71</v>
      </c>
      <c r="L107" t="s">
        <v>71</v>
      </c>
      <c r="N107">
        <f t="shared" si="12"/>
        <v>0</v>
      </c>
      <c r="O107">
        <f t="shared" si="13"/>
        <v>1</v>
      </c>
      <c r="P107">
        <f t="shared" si="14"/>
        <v>1</v>
      </c>
      <c r="Q107">
        <f t="shared" si="15"/>
        <v>0</v>
      </c>
      <c r="R107">
        <f t="shared" si="16"/>
        <v>0</v>
      </c>
      <c r="S107">
        <f t="shared" si="17"/>
        <v>1</v>
      </c>
      <c r="T107">
        <f t="shared" si="18"/>
        <v>0</v>
      </c>
      <c r="U107">
        <f t="shared" si="19"/>
        <v>0</v>
      </c>
      <c r="V107">
        <f t="shared" si="20"/>
        <v>1</v>
      </c>
      <c r="W107">
        <f t="shared" si="21"/>
        <v>1</v>
      </c>
      <c r="X107" s="5">
        <f t="shared" si="11"/>
        <v>5</v>
      </c>
    </row>
    <row r="108" spans="1:24" x14ac:dyDescent="0.25">
      <c r="A108">
        <v>105</v>
      </c>
      <c r="C108" s="1" t="s">
        <v>72</v>
      </c>
      <c r="D108" t="s">
        <v>72</v>
      </c>
      <c r="N108">
        <f t="shared" si="12"/>
        <v>0</v>
      </c>
      <c r="O108">
        <f t="shared" si="13"/>
        <v>1</v>
      </c>
      <c r="P108">
        <f t="shared" si="14"/>
        <v>0</v>
      </c>
      <c r="Q108">
        <f t="shared" si="15"/>
        <v>0</v>
      </c>
      <c r="R108">
        <f t="shared" si="16"/>
        <v>0</v>
      </c>
      <c r="S108">
        <f t="shared" si="17"/>
        <v>0</v>
      </c>
      <c r="T108">
        <f t="shared" si="18"/>
        <v>0</v>
      </c>
      <c r="U108">
        <f t="shared" si="19"/>
        <v>0</v>
      </c>
      <c r="V108">
        <f t="shared" si="20"/>
        <v>0</v>
      </c>
      <c r="W108">
        <f t="shared" si="21"/>
        <v>0</v>
      </c>
      <c r="X108" s="5">
        <f t="shared" si="11"/>
        <v>1</v>
      </c>
    </row>
    <row r="109" spans="1:24" x14ac:dyDescent="0.25">
      <c r="A109">
        <v>106</v>
      </c>
      <c r="C109" s="1" t="s">
        <v>73</v>
      </c>
      <c r="D109" t="s">
        <v>73</v>
      </c>
      <c r="N109">
        <f t="shared" si="12"/>
        <v>0</v>
      </c>
      <c r="O109">
        <f t="shared" si="13"/>
        <v>1</v>
      </c>
      <c r="P109">
        <f t="shared" si="14"/>
        <v>0</v>
      </c>
      <c r="Q109">
        <f t="shared" si="15"/>
        <v>0</v>
      </c>
      <c r="R109">
        <f t="shared" si="16"/>
        <v>0</v>
      </c>
      <c r="S109">
        <f t="shared" si="17"/>
        <v>0</v>
      </c>
      <c r="T109">
        <f t="shared" si="18"/>
        <v>0</v>
      </c>
      <c r="U109">
        <f t="shared" si="19"/>
        <v>0</v>
      </c>
      <c r="V109">
        <f t="shared" si="20"/>
        <v>0</v>
      </c>
      <c r="W109">
        <f t="shared" si="21"/>
        <v>0</v>
      </c>
      <c r="X109" s="5">
        <f t="shared" si="11"/>
        <v>1</v>
      </c>
    </row>
    <row r="110" spans="1:24" x14ac:dyDescent="0.25">
      <c r="A110">
        <v>107</v>
      </c>
      <c r="C110" s="1" t="s">
        <v>74</v>
      </c>
      <c r="D110" t="s">
        <v>74</v>
      </c>
      <c r="N110">
        <f t="shared" si="12"/>
        <v>0</v>
      </c>
      <c r="O110">
        <f t="shared" si="13"/>
        <v>1</v>
      </c>
      <c r="P110">
        <f t="shared" si="14"/>
        <v>0</v>
      </c>
      <c r="Q110">
        <f t="shared" si="15"/>
        <v>0</v>
      </c>
      <c r="R110">
        <f t="shared" si="16"/>
        <v>0</v>
      </c>
      <c r="S110">
        <f t="shared" si="17"/>
        <v>0</v>
      </c>
      <c r="T110">
        <f t="shared" si="18"/>
        <v>0</v>
      </c>
      <c r="U110">
        <f t="shared" si="19"/>
        <v>0</v>
      </c>
      <c r="V110">
        <f t="shared" si="20"/>
        <v>0</v>
      </c>
      <c r="W110">
        <f t="shared" si="21"/>
        <v>0</v>
      </c>
      <c r="X110" s="5">
        <f t="shared" si="11"/>
        <v>1</v>
      </c>
    </row>
    <row r="111" spans="1:24" x14ac:dyDescent="0.25">
      <c r="A111">
        <v>108</v>
      </c>
      <c r="C111" s="1" t="s">
        <v>75</v>
      </c>
      <c r="D111" t="s">
        <v>75</v>
      </c>
      <c r="N111">
        <f t="shared" si="12"/>
        <v>0</v>
      </c>
      <c r="O111">
        <f t="shared" si="13"/>
        <v>1</v>
      </c>
      <c r="P111">
        <f t="shared" si="14"/>
        <v>0</v>
      </c>
      <c r="Q111">
        <f t="shared" si="15"/>
        <v>0</v>
      </c>
      <c r="R111">
        <f t="shared" si="16"/>
        <v>0</v>
      </c>
      <c r="S111">
        <f t="shared" si="17"/>
        <v>0</v>
      </c>
      <c r="T111">
        <f t="shared" si="18"/>
        <v>0</v>
      </c>
      <c r="U111">
        <f t="shared" si="19"/>
        <v>0</v>
      </c>
      <c r="V111">
        <f t="shared" si="20"/>
        <v>0</v>
      </c>
      <c r="W111">
        <f t="shared" si="21"/>
        <v>0</v>
      </c>
      <c r="X111" s="5">
        <f t="shared" si="11"/>
        <v>1</v>
      </c>
    </row>
    <row r="112" spans="1:24" x14ac:dyDescent="0.25">
      <c r="A112">
        <v>109</v>
      </c>
      <c r="C112" s="1" t="s">
        <v>76</v>
      </c>
      <c r="D112" t="s">
        <v>76</v>
      </c>
      <c r="N112">
        <f t="shared" si="12"/>
        <v>0</v>
      </c>
      <c r="O112">
        <f t="shared" si="13"/>
        <v>1</v>
      </c>
      <c r="P112">
        <f t="shared" si="14"/>
        <v>0</v>
      </c>
      <c r="Q112">
        <f t="shared" si="15"/>
        <v>0</v>
      </c>
      <c r="R112">
        <f t="shared" si="16"/>
        <v>0</v>
      </c>
      <c r="S112">
        <f t="shared" si="17"/>
        <v>0</v>
      </c>
      <c r="T112">
        <f t="shared" si="18"/>
        <v>0</v>
      </c>
      <c r="U112">
        <f t="shared" si="19"/>
        <v>0</v>
      </c>
      <c r="V112">
        <f t="shared" si="20"/>
        <v>0</v>
      </c>
      <c r="W112">
        <f t="shared" si="21"/>
        <v>0</v>
      </c>
      <c r="X112" s="5">
        <f t="shared" si="11"/>
        <v>1</v>
      </c>
    </row>
    <row r="113" spans="1:24" x14ac:dyDescent="0.25">
      <c r="A113">
        <v>110</v>
      </c>
      <c r="C113" s="1" t="s">
        <v>77</v>
      </c>
      <c r="D113" t="s">
        <v>77</v>
      </c>
      <c r="N113">
        <f t="shared" si="12"/>
        <v>0</v>
      </c>
      <c r="O113">
        <f t="shared" si="13"/>
        <v>1</v>
      </c>
      <c r="P113">
        <f t="shared" si="14"/>
        <v>0</v>
      </c>
      <c r="Q113">
        <f t="shared" si="15"/>
        <v>0</v>
      </c>
      <c r="R113">
        <f t="shared" si="16"/>
        <v>0</v>
      </c>
      <c r="S113">
        <f t="shared" si="17"/>
        <v>0</v>
      </c>
      <c r="T113">
        <f t="shared" si="18"/>
        <v>0</v>
      </c>
      <c r="U113">
        <f t="shared" si="19"/>
        <v>0</v>
      </c>
      <c r="V113">
        <f t="shared" si="20"/>
        <v>0</v>
      </c>
      <c r="W113">
        <f t="shared" si="21"/>
        <v>0</v>
      </c>
      <c r="X113" s="5">
        <f t="shared" si="11"/>
        <v>1</v>
      </c>
    </row>
    <row r="114" spans="1:24" x14ac:dyDescent="0.25">
      <c r="A114">
        <v>111</v>
      </c>
      <c r="C114" s="1" t="s">
        <v>78</v>
      </c>
      <c r="D114" t="s">
        <v>78</v>
      </c>
      <c r="N114">
        <f t="shared" si="12"/>
        <v>0</v>
      </c>
      <c r="O114">
        <f t="shared" si="13"/>
        <v>1</v>
      </c>
      <c r="P114">
        <f t="shared" si="14"/>
        <v>0</v>
      </c>
      <c r="Q114">
        <f t="shared" si="15"/>
        <v>0</v>
      </c>
      <c r="R114">
        <f t="shared" si="16"/>
        <v>0</v>
      </c>
      <c r="S114">
        <f t="shared" si="17"/>
        <v>0</v>
      </c>
      <c r="T114">
        <f t="shared" si="18"/>
        <v>0</v>
      </c>
      <c r="U114">
        <f t="shared" si="19"/>
        <v>0</v>
      </c>
      <c r="V114">
        <f t="shared" si="20"/>
        <v>0</v>
      </c>
      <c r="W114">
        <f t="shared" si="21"/>
        <v>0</v>
      </c>
      <c r="X114" s="5">
        <f t="shared" si="11"/>
        <v>1</v>
      </c>
    </row>
    <row r="115" spans="1:24" x14ac:dyDescent="0.25">
      <c r="A115">
        <v>112</v>
      </c>
      <c r="C115" s="1" t="s">
        <v>79</v>
      </c>
      <c r="D115" t="s">
        <v>79</v>
      </c>
      <c r="N115">
        <f t="shared" si="12"/>
        <v>0</v>
      </c>
      <c r="O115">
        <f t="shared" si="13"/>
        <v>1</v>
      </c>
      <c r="P115">
        <f t="shared" si="14"/>
        <v>0</v>
      </c>
      <c r="Q115">
        <f t="shared" si="15"/>
        <v>0</v>
      </c>
      <c r="R115">
        <f t="shared" si="16"/>
        <v>0</v>
      </c>
      <c r="S115">
        <f t="shared" si="17"/>
        <v>0</v>
      </c>
      <c r="T115">
        <f t="shared" si="18"/>
        <v>0</v>
      </c>
      <c r="U115">
        <f t="shared" si="19"/>
        <v>0</v>
      </c>
      <c r="V115">
        <f t="shared" si="20"/>
        <v>0</v>
      </c>
      <c r="W115">
        <f t="shared" si="21"/>
        <v>0</v>
      </c>
      <c r="X115" s="5">
        <f t="shared" si="11"/>
        <v>1</v>
      </c>
    </row>
    <row r="116" spans="1:24" x14ac:dyDescent="0.25">
      <c r="A116">
        <v>113</v>
      </c>
      <c r="C116" s="1" t="s">
        <v>80</v>
      </c>
      <c r="D116" t="s">
        <v>80</v>
      </c>
      <c r="N116">
        <f t="shared" si="12"/>
        <v>0</v>
      </c>
      <c r="O116">
        <f t="shared" si="13"/>
        <v>1</v>
      </c>
      <c r="P116">
        <f t="shared" si="14"/>
        <v>0</v>
      </c>
      <c r="Q116">
        <f t="shared" si="15"/>
        <v>0</v>
      </c>
      <c r="R116">
        <f t="shared" si="16"/>
        <v>0</v>
      </c>
      <c r="S116">
        <f t="shared" si="17"/>
        <v>0</v>
      </c>
      <c r="T116">
        <f t="shared" si="18"/>
        <v>0</v>
      </c>
      <c r="U116">
        <f t="shared" si="19"/>
        <v>0</v>
      </c>
      <c r="V116">
        <f t="shared" si="20"/>
        <v>0</v>
      </c>
      <c r="W116">
        <f t="shared" si="21"/>
        <v>0</v>
      </c>
      <c r="X116" s="5">
        <f t="shared" si="11"/>
        <v>1</v>
      </c>
    </row>
    <row r="117" spans="1:24" x14ac:dyDescent="0.25">
      <c r="A117">
        <v>114</v>
      </c>
      <c r="C117" s="1" t="s">
        <v>81</v>
      </c>
      <c r="D117" t="s">
        <v>81</v>
      </c>
      <c r="N117">
        <f t="shared" si="12"/>
        <v>0</v>
      </c>
      <c r="O117">
        <f t="shared" si="13"/>
        <v>1</v>
      </c>
      <c r="P117">
        <f t="shared" si="14"/>
        <v>0</v>
      </c>
      <c r="Q117">
        <f t="shared" si="15"/>
        <v>0</v>
      </c>
      <c r="R117">
        <f t="shared" si="16"/>
        <v>0</v>
      </c>
      <c r="S117">
        <f t="shared" si="17"/>
        <v>0</v>
      </c>
      <c r="T117">
        <f t="shared" si="18"/>
        <v>0</v>
      </c>
      <c r="U117">
        <f t="shared" si="19"/>
        <v>0</v>
      </c>
      <c r="V117">
        <f t="shared" si="20"/>
        <v>0</v>
      </c>
      <c r="W117">
        <f t="shared" si="21"/>
        <v>0</v>
      </c>
      <c r="X117" s="5">
        <f t="shared" si="11"/>
        <v>1</v>
      </c>
    </row>
    <row r="118" spans="1:24" x14ac:dyDescent="0.25">
      <c r="A118">
        <v>115</v>
      </c>
      <c r="C118" s="1" t="s">
        <v>82</v>
      </c>
      <c r="D118" t="s">
        <v>82</v>
      </c>
      <c r="N118">
        <f t="shared" si="12"/>
        <v>0</v>
      </c>
      <c r="O118">
        <f t="shared" si="13"/>
        <v>1</v>
      </c>
      <c r="P118">
        <f t="shared" si="14"/>
        <v>0</v>
      </c>
      <c r="Q118">
        <f t="shared" si="15"/>
        <v>0</v>
      </c>
      <c r="R118">
        <f t="shared" si="16"/>
        <v>0</v>
      </c>
      <c r="S118">
        <f t="shared" si="17"/>
        <v>0</v>
      </c>
      <c r="T118">
        <f t="shared" si="18"/>
        <v>0</v>
      </c>
      <c r="U118">
        <f t="shared" si="19"/>
        <v>0</v>
      </c>
      <c r="V118">
        <f t="shared" si="20"/>
        <v>0</v>
      </c>
      <c r="W118">
        <f t="shared" si="21"/>
        <v>0</v>
      </c>
      <c r="X118" s="5">
        <f t="shared" si="11"/>
        <v>1</v>
      </c>
    </row>
    <row r="119" spans="1:24" x14ac:dyDescent="0.25">
      <c r="A119">
        <v>116</v>
      </c>
      <c r="C119" s="1" t="s">
        <v>83</v>
      </c>
      <c r="D119" t="s">
        <v>83</v>
      </c>
      <c r="N119">
        <f t="shared" si="12"/>
        <v>0</v>
      </c>
      <c r="O119">
        <f t="shared" si="13"/>
        <v>1</v>
      </c>
      <c r="P119">
        <f t="shared" si="14"/>
        <v>0</v>
      </c>
      <c r="Q119">
        <f t="shared" si="15"/>
        <v>0</v>
      </c>
      <c r="R119">
        <f t="shared" si="16"/>
        <v>0</v>
      </c>
      <c r="S119">
        <f t="shared" si="17"/>
        <v>0</v>
      </c>
      <c r="T119">
        <f t="shared" si="18"/>
        <v>0</v>
      </c>
      <c r="U119">
        <f t="shared" si="19"/>
        <v>0</v>
      </c>
      <c r="V119">
        <f t="shared" si="20"/>
        <v>0</v>
      </c>
      <c r="W119">
        <f t="shared" si="21"/>
        <v>0</v>
      </c>
      <c r="X119" s="5">
        <f t="shared" si="11"/>
        <v>1</v>
      </c>
    </row>
    <row r="120" spans="1:24" x14ac:dyDescent="0.25">
      <c r="A120">
        <v>117</v>
      </c>
      <c r="C120" s="1" t="s">
        <v>84</v>
      </c>
      <c r="D120" t="s">
        <v>84</v>
      </c>
      <c r="N120">
        <f t="shared" si="12"/>
        <v>0</v>
      </c>
      <c r="O120">
        <f t="shared" si="13"/>
        <v>1</v>
      </c>
      <c r="P120">
        <f t="shared" si="14"/>
        <v>0</v>
      </c>
      <c r="Q120">
        <f t="shared" si="15"/>
        <v>0</v>
      </c>
      <c r="R120">
        <f t="shared" si="16"/>
        <v>0</v>
      </c>
      <c r="S120">
        <f t="shared" si="17"/>
        <v>0</v>
      </c>
      <c r="T120">
        <f t="shared" si="18"/>
        <v>0</v>
      </c>
      <c r="U120">
        <f t="shared" si="19"/>
        <v>0</v>
      </c>
      <c r="V120">
        <f t="shared" si="20"/>
        <v>0</v>
      </c>
      <c r="W120">
        <f t="shared" si="21"/>
        <v>0</v>
      </c>
      <c r="X120" s="5">
        <f t="shared" si="11"/>
        <v>1</v>
      </c>
    </row>
    <row r="121" spans="1:24" x14ac:dyDescent="0.25">
      <c r="A121">
        <v>118</v>
      </c>
      <c r="C121" s="1" t="s">
        <v>85</v>
      </c>
      <c r="D121" t="s">
        <v>85</v>
      </c>
      <c r="N121">
        <f t="shared" si="12"/>
        <v>0</v>
      </c>
      <c r="O121">
        <f t="shared" si="13"/>
        <v>1</v>
      </c>
      <c r="P121">
        <f t="shared" si="14"/>
        <v>0</v>
      </c>
      <c r="Q121">
        <f t="shared" si="15"/>
        <v>0</v>
      </c>
      <c r="R121">
        <f t="shared" si="16"/>
        <v>0</v>
      </c>
      <c r="S121">
        <f t="shared" si="17"/>
        <v>0</v>
      </c>
      <c r="T121">
        <f t="shared" si="18"/>
        <v>0</v>
      </c>
      <c r="U121">
        <f t="shared" si="19"/>
        <v>0</v>
      </c>
      <c r="V121">
        <f t="shared" si="20"/>
        <v>0</v>
      </c>
      <c r="W121">
        <f t="shared" si="21"/>
        <v>0</v>
      </c>
      <c r="X121" s="5">
        <f t="shared" si="11"/>
        <v>1</v>
      </c>
    </row>
    <row r="122" spans="1:24" x14ac:dyDescent="0.25">
      <c r="A122">
        <v>119</v>
      </c>
      <c r="C122" s="1" t="s">
        <v>86</v>
      </c>
      <c r="D122" t="s">
        <v>86</v>
      </c>
      <c r="N122">
        <f t="shared" si="12"/>
        <v>0</v>
      </c>
      <c r="O122">
        <f t="shared" si="13"/>
        <v>1</v>
      </c>
      <c r="P122">
        <f t="shared" si="14"/>
        <v>0</v>
      </c>
      <c r="Q122">
        <f t="shared" si="15"/>
        <v>0</v>
      </c>
      <c r="R122">
        <f t="shared" si="16"/>
        <v>0</v>
      </c>
      <c r="S122">
        <f t="shared" si="17"/>
        <v>0</v>
      </c>
      <c r="T122">
        <f t="shared" si="18"/>
        <v>0</v>
      </c>
      <c r="U122">
        <f t="shared" si="19"/>
        <v>0</v>
      </c>
      <c r="V122">
        <f t="shared" si="20"/>
        <v>0</v>
      </c>
      <c r="W122">
        <f t="shared" si="21"/>
        <v>0</v>
      </c>
      <c r="X122" s="5">
        <f t="shared" si="11"/>
        <v>1</v>
      </c>
    </row>
    <row r="123" spans="1:24" x14ac:dyDescent="0.25">
      <c r="A123">
        <v>120</v>
      </c>
      <c r="C123" s="1" t="s">
        <v>87</v>
      </c>
      <c r="D123" t="s">
        <v>87</v>
      </c>
      <c r="N123">
        <f t="shared" si="12"/>
        <v>0</v>
      </c>
      <c r="O123">
        <f t="shared" si="13"/>
        <v>1</v>
      </c>
      <c r="P123">
        <f t="shared" si="14"/>
        <v>0</v>
      </c>
      <c r="Q123">
        <f t="shared" si="15"/>
        <v>0</v>
      </c>
      <c r="R123">
        <f t="shared" si="16"/>
        <v>0</v>
      </c>
      <c r="S123">
        <f t="shared" si="17"/>
        <v>0</v>
      </c>
      <c r="T123">
        <f t="shared" si="18"/>
        <v>0</v>
      </c>
      <c r="U123">
        <f t="shared" si="19"/>
        <v>0</v>
      </c>
      <c r="V123">
        <f t="shared" si="20"/>
        <v>0</v>
      </c>
      <c r="W123">
        <f t="shared" si="21"/>
        <v>0</v>
      </c>
      <c r="X123" s="5">
        <f t="shared" si="11"/>
        <v>1</v>
      </c>
    </row>
    <row r="124" spans="1:24" x14ac:dyDescent="0.25">
      <c r="A124">
        <v>121</v>
      </c>
      <c r="C124" s="1" t="s">
        <v>88</v>
      </c>
      <c r="D124" t="s">
        <v>88</v>
      </c>
      <c r="N124">
        <f t="shared" si="12"/>
        <v>0</v>
      </c>
      <c r="O124">
        <f t="shared" si="13"/>
        <v>1</v>
      </c>
      <c r="P124">
        <f t="shared" si="14"/>
        <v>0</v>
      </c>
      <c r="Q124">
        <f t="shared" si="15"/>
        <v>0</v>
      </c>
      <c r="R124">
        <f t="shared" si="16"/>
        <v>0</v>
      </c>
      <c r="S124">
        <f t="shared" si="17"/>
        <v>0</v>
      </c>
      <c r="T124">
        <f t="shared" si="18"/>
        <v>0</v>
      </c>
      <c r="U124">
        <f t="shared" si="19"/>
        <v>0</v>
      </c>
      <c r="V124">
        <f t="shared" si="20"/>
        <v>0</v>
      </c>
      <c r="W124">
        <f t="shared" si="21"/>
        <v>0</v>
      </c>
      <c r="X124" s="5">
        <f t="shared" si="11"/>
        <v>1</v>
      </c>
    </row>
    <row r="125" spans="1:24" x14ac:dyDescent="0.25">
      <c r="A125">
        <v>122</v>
      </c>
      <c r="C125" s="1" t="s">
        <v>89</v>
      </c>
      <c r="D125" t="s">
        <v>89</v>
      </c>
      <c r="N125">
        <f t="shared" si="12"/>
        <v>0</v>
      </c>
      <c r="O125">
        <f t="shared" si="13"/>
        <v>1</v>
      </c>
      <c r="P125">
        <f t="shared" si="14"/>
        <v>0</v>
      </c>
      <c r="Q125">
        <f t="shared" si="15"/>
        <v>0</v>
      </c>
      <c r="R125">
        <f t="shared" si="16"/>
        <v>0</v>
      </c>
      <c r="S125">
        <f t="shared" si="17"/>
        <v>0</v>
      </c>
      <c r="T125">
        <f t="shared" si="18"/>
        <v>0</v>
      </c>
      <c r="U125">
        <f t="shared" si="19"/>
        <v>0</v>
      </c>
      <c r="V125">
        <f t="shared" si="20"/>
        <v>0</v>
      </c>
      <c r="W125">
        <f t="shared" si="21"/>
        <v>0</v>
      </c>
      <c r="X125" s="5">
        <f t="shared" si="11"/>
        <v>1</v>
      </c>
    </row>
    <row r="126" spans="1:24" x14ac:dyDescent="0.25">
      <c r="A126">
        <v>123</v>
      </c>
      <c r="C126" s="1" t="s">
        <v>90</v>
      </c>
      <c r="D126" t="s">
        <v>90</v>
      </c>
      <c r="N126">
        <f t="shared" si="12"/>
        <v>0</v>
      </c>
      <c r="O126">
        <f t="shared" si="13"/>
        <v>1</v>
      </c>
      <c r="P126">
        <f t="shared" si="14"/>
        <v>0</v>
      </c>
      <c r="Q126">
        <f t="shared" si="15"/>
        <v>0</v>
      </c>
      <c r="R126">
        <f t="shared" si="16"/>
        <v>0</v>
      </c>
      <c r="S126">
        <f t="shared" si="17"/>
        <v>0</v>
      </c>
      <c r="T126">
        <f t="shared" si="18"/>
        <v>0</v>
      </c>
      <c r="U126">
        <f t="shared" si="19"/>
        <v>0</v>
      </c>
      <c r="V126">
        <f t="shared" si="20"/>
        <v>0</v>
      </c>
      <c r="W126">
        <f t="shared" si="21"/>
        <v>0</v>
      </c>
      <c r="X126" s="5">
        <f t="shared" si="11"/>
        <v>1</v>
      </c>
    </row>
    <row r="127" spans="1:24" x14ac:dyDescent="0.25">
      <c r="A127">
        <v>124</v>
      </c>
      <c r="C127" s="1" t="s">
        <v>91</v>
      </c>
      <c r="D127" t="s">
        <v>91</v>
      </c>
      <c r="N127">
        <f t="shared" si="12"/>
        <v>0</v>
      </c>
      <c r="O127">
        <f t="shared" si="13"/>
        <v>1</v>
      </c>
      <c r="P127">
        <f t="shared" si="14"/>
        <v>0</v>
      </c>
      <c r="Q127">
        <f t="shared" si="15"/>
        <v>0</v>
      </c>
      <c r="R127">
        <f t="shared" si="16"/>
        <v>0</v>
      </c>
      <c r="S127">
        <f t="shared" si="17"/>
        <v>0</v>
      </c>
      <c r="T127">
        <f t="shared" si="18"/>
        <v>0</v>
      </c>
      <c r="U127">
        <f t="shared" si="19"/>
        <v>0</v>
      </c>
      <c r="V127">
        <f t="shared" si="20"/>
        <v>0</v>
      </c>
      <c r="W127">
        <f t="shared" si="21"/>
        <v>0</v>
      </c>
      <c r="X127" s="5">
        <f t="shared" si="11"/>
        <v>1</v>
      </c>
    </row>
    <row r="128" spans="1:24" x14ac:dyDescent="0.25">
      <c r="A128">
        <v>125</v>
      </c>
      <c r="C128" s="1" t="s">
        <v>92</v>
      </c>
      <c r="D128" t="s">
        <v>92</v>
      </c>
      <c r="N128">
        <f t="shared" si="12"/>
        <v>0</v>
      </c>
      <c r="O128">
        <f t="shared" si="13"/>
        <v>1</v>
      </c>
      <c r="P128">
        <f t="shared" si="14"/>
        <v>0</v>
      </c>
      <c r="Q128">
        <f t="shared" si="15"/>
        <v>0</v>
      </c>
      <c r="R128">
        <f t="shared" si="16"/>
        <v>0</v>
      </c>
      <c r="S128">
        <f t="shared" si="17"/>
        <v>0</v>
      </c>
      <c r="T128">
        <f t="shared" si="18"/>
        <v>0</v>
      </c>
      <c r="U128">
        <f t="shared" si="19"/>
        <v>0</v>
      </c>
      <c r="V128">
        <f t="shared" si="20"/>
        <v>0</v>
      </c>
      <c r="W128">
        <f t="shared" si="21"/>
        <v>0</v>
      </c>
      <c r="X128" s="5">
        <f t="shared" si="11"/>
        <v>1</v>
      </c>
    </row>
    <row r="129" spans="1:24" x14ac:dyDescent="0.25">
      <c r="A129">
        <v>126</v>
      </c>
      <c r="C129" s="1" t="s">
        <v>93</v>
      </c>
      <c r="D129" t="s">
        <v>93</v>
      </c>
      <c r="N129">
        <f t="shared" si="12"/>
        <v>0</v>
      </c>
      <c r="O129">
        <f t="shared" si="13"/>
        <v>1</v>
      </c>
      <c r="P129">
        <f t="shared" si="14"/>
        <v>0</v>
      </c>
      <c r="Q129">
        <f t="shared" si="15"/>
        <v>0</v>
      </c>
      <c r="R129">
        <f t="shared" si="16"/>
        <v>0</v>
      </c>
      <c r="S129">
        <f t="shared" si="17"/>
        <v>0</v>
      </c>
      <c r="T129">
        <f t="shared" si="18"/>
        <v>0</v>
      </c>
      <c r="U129">
        <f t="shared" si="19"/>
        <v>0</v>
      </c>
      <c r="V129">
        <f t="shared" si="20"/>
        <v>0</v>
      </c>
      <c r="W129">
        <f t="shared" si="21"/>
        <v>0</v>
      </c>
      <c r="X129" s="5">
        <f t="shared" si="11"/>
        <v>1</v>
      </c>
    </row>
    <row r="130" spans="1:24" x14ac:dyDescent="0.25">
      <c r="A130">
        <v>127</v>
      </c>
      <c r="C130" s="1" t="s">
        <v>94</v>
      </c>
      <c r="D130" t="s">
        <v>94</v>
      </c>
      <c r="N130">
        <f t="shared" si="12"/>
        <v>0</v>
      </c>
      <c r="O130">
        <f t="shared" si="13"/>
        <v>1</v>
      </c>
      <c r="P130">
        <f t="shared" si="14"/>
        <v>0</v>
      </c>
      <c r="Q130">
        <f t="shared" si="15"/>
        <v>0</v>
      </c>
      <c r="R130">
        <f t="shared" si="16"/>
        <v>0</v>
      </c>
      <c r="S130">
        <f t="shared" si="17"/>
        <v>0</v>
      </c>
      <c r="T130">
        <f t="shared" si="18"/>
        <v>0</v>
      </c>
      <c r="U130">
        <f t="shared" si="19"/>
        <v>0</v>
      </c>
      <c r="V130">
        <f t="shared" si="20"/>
        <v>0</v>
      </c>
      <c r="W130">
        <f t="shared" si="21"/>
        <v>0</v>
      </c>
      <c r="X130" s="5">
        <f t="shared" si="11"/>
        <v>1</v>
      </c>
    </row>
    <row r="131" spans="1:24" x14ac:dyDescent="0.25">
      <c r="A131">
        <v>128</v>
      </c>
      <c r="C131" s="1" t="s">
        <v>95</v>
      </c>
      <c r="D131" t="s">
        <v>95</v>
      </c>
      <c r="N131">
        <f t="shared" si="12"/>
        <v>0</v>
      </c>
      <c r="O131">
        <f t="shared" si="13"/>
        <v>1</v>
      </c>
      <c r="P131">
        <f t="shared" si="14"/>
        <v>0</v>
      </c>
      <c r="Q131">
        <f t="shared" si="15"/>
        <v>0</v>
      </c>
      <c r="R131">
        <f t="shared" si="16"/>
        <v>0</v>
      </c>
      <c r="S131">
        <f t="shared" si="17"/>
        <v>0</v>
      </c>
      <c r="T131">
        <f t="shared" si="18"/>
        <v>0</v>
      </c>
      <c r="U131">
        <f t="shared" si="19"/>
        <v>0</v>
      </c>
      <c r="V131">
        <f t="shared" si="20"/>
        <v>0</v>
      </c>
      <c r="W131">
        <f t="shared" si="21"/>
        <v>0</v>
      </c>
      <c r="X131" s="5">
        <f t="shared" ref="X131:X194" si="22">SUM(N131:W131)</f>
        <v>1</v>
      </c>
    </row>
    <row r="132" spans="1:24" x14ac:dyDescent="0.25">
      <c r="A132">
        <v>129</v>
      </c>
      <c r="C132" s="1" t="s">
        <v>96</v>
      </c>
      <c r="D132" t="s">
        <v>96</v>
      </c>
      <c r="N132">
        <f t="shared" ref="N132:N195" si="23">IF(B132&lt;&gt;"",1,0)</f>
        <v>0</v>
      </c>
      <c r="O132">
        <f t="shared" ref="O132:O195" si="24">IF(D132&lt;&gt;"",1,0)</f>
        <v>1</v>
      </c>
      <c r="P132">
        <f t="shared" ref="P132:P195" si="25">IF(E132&lt;&gt;"",1,0)</f>
        <v>0</v>
      </c>
      <c r="Q132">
        <f t="shared" ref="Q132:Q195" si="26">IF(F132&lt;&gt;"",1,0)</f>
        <v>0</v>
      </c>
      <c r="R132">
        <f t="shared" ref="R132:R195" si="27">IF(G132&lt;&gt;"",1,0)</f>
        <v>0</v>
      </c>
      <c r="S132">
        <f t="shared" ref="S132:S195" si="28">IF(H132&lt;&gt;"",1,0)</f>
        <v>0</v>
      </c>
      <c r="T132">
        <f t="shared" ref="T132:T195" si="29">IF(I132&lt;&gt;"",1,0)</f>
        <v>0</v>
      </c>
      <c r="U132">
        <f t="shared" ref="U132:U195" si="30">IF(J132&lt;&gt;"",1,0)</f>
        <v>0</v>
      </c>
      <c r="V132">
        <f t="shared" ref="V132:V195" si="31">IF(K132&lt;&gt;"",1,0)</f>
        <v>0</v>
      </c>
      <c r="W132">
        <f t="shared" ref="W132:W195" si="32">IF(L132&lt;&gt;"",1,0)</f>
        <v>0</v>
      </c>
      <c r="X132" s="5">
        <f t="shared" si="22"/>
        <v>1</v>
      </c>
    </row>
    <row r="133" spans="1:24" x14ac:dyDescent="0.25">
      <c r="A133">
        <v>130</v>
      </c>
      <c r="C133" s="1" t="s">
        <v>97</v>
      </c>
      <c r="D133" t="s">
        <v>97</v>
      </c>
      <c r="N133">
        <f t="shared" si="23"/>
        <v>0</v>
      </c>
      <c r="O133">
        <f t="shared" si="24"/>
        <v>1</v>
      </c>
      <c r="P133">
        <f t="shared" si="25"/>
        <v>0</v>
      </c>
      <c r="Q133">
        <f t="shared" si="26"/>
        <v>0</v>
      </c>
      <c r="R133">
        <f t="shared" si="27"/>
        <v>0</v>
      </c>
      <c r="S133">
        <f t="shared" si="28"/>
        <v>0</v>
      </c>
      <c r="T133">
        <f t="shared" si="29"/>
        <v>0</v>
      </c>
      <c r="U133">
        <f t="shared" si="30"/>
        <v>0</v>
      </c>
      <c r="V133">
        <f t="shared" si="31"/>
        <v>0</v>
      </c>
      <c r="W133">
        <f t="shared" si="32"/>
        <v>0</v>
      </c>
      <c r="X133" s="5">
        <f t="shared" si="22"/>
        <v>1</v>
      </c>
    </row>
    <row r="134" spans="1:24" x14ac:dyDescent="0.25">
      <c r="A134">
        <v>131</v>
      </c>
      <c r="C134" s="1" t="s">
        <v>98</v>
      </c>
      <c r="D134" t="s">
        <v>98</v>
      </c>
      <c r="N134">
        <f t="shared" si="23"/>
        <v>0</v>
      </c>
      <c r="O134">
        <f t="shared" si="24"/>
        <v>1</v>
      </c>
      <c r="P134">
        <f t="shared" si="25"/>
        <v>0</v>
      </c>
      <c r="Q134">
        <f t="shared" si="26"/>
        <v>0</v>
      </c>
      <c r="R134">
        <f t="shared" si="27"/>
        <v>0</v>
      </c>
      <c r="S134">
        <f t="shared" si="28"/>
        <v>0</v>
      </c>
      <c r="T134">
        <f t="shared" si="29"/>
        <v>0</v>
      </c>
      <c r="U134">
        <f t="shared" si="30"/>
        <v>0</v>
      </c>
      <c r="V134">
        <f t="shared" si="31"/>
        <v>0</v>
      </c>
      <c r="W134">
        <f t="shared" si="32"/>
        <v>0</v>
      </c>
      <c r="X134" s="5">
        <f t="shared" si="22"/>
        <v>1</v>
      </c>
    </row>
    <row r="135" spans="1:24" x14ac:dyDescent="0.25">
      <c r="A135">
        <v>132</v>
      </c>
      <c r="C135" s="1" t="s">
        <v>99</v>
      </c>
      <c r="D135" t="s">
        <v>99</v>
      </c>
      <c r="N135">
        <f t="shared" si="23"/>
        <v>0</v>
      </c>
      <c r="O135">
        <f t="shared" si="24"/>
        <v>1</v>
      </c>
      <c r="P135">
        <f t="shared" si="25"/>
        <v>0</v>
      </c>
      <c r="Q135">
        <f t="shared" si="26"/>
        <v>0</v>
      </c>
      <c r="R135">
        <f t="shared" si="27"/>
        <v>0</v>
      </c>
      <c r="S135">
        <f t="shared" si="28"/>
        <v>0</v>
      </c>
      <c r="T135">
        <f t="shared" si="29"/>
        <v>0</v>
      </c>
      <c r="U135">
        <f t="shared" si="30"/>
        <v>0</v>
      </c>
      <c r="V135">
        <f t="shared" si="31"/>
        <v>0</v>
      </c>
      <c r="W135">
        <f t="shared" si="32"/>
        <v>0</v>
      </c>
      <c r="X135" s="5">
        <f t="shared" si="22"/>
        <v>1</v>
      </c>
    </row>
    <row r="136" spans="1:24" x14ac:dyDescent="0.25">
      <c r="A136">
        <v>133</v>
      </c>
      <c r="C136" s="1" t="s">
        <v>100</v>
      </c>
      <c r="D136" t="s">
        <v>100</v>
      </c>
      <c r="N136">
        <f t="shared" si="23"/>
        <v>0</v>
      </c>
      <c r="O136">
        <f t="shared" si="24"/>
        <v>1</v>
      </c>
      <c r="P136">
        <f t="shared" si="25"/>
        <v>0</v>
      </c>
      <c r="Q136">
        <f t="shared" si="26"/>
        <v>0</v>
      </c>
      <c r="R136">
        <f t="shared" si="27"/>
        <v>0</v>
      </c>
      <c r="S136">
        <f t="shared" si="28"/>
        <v>0</v>
      </c>
      <c r="T136">
        <f t="shared" si="29"/>
        <v>0</v>
      </c>
      <c r="U136">
        <f t="shared" si="30"/>
        <v>0</v>
      </c>
      <c r="V136">
        <f t="shared" si="31"/>
        <v>0</v>
      </c>
      <c r="W136">
        <f t="shared" si="32"/>
        <v>0</v>
      </c>
      <c r="X136" s="5">
        <f t="shared" si="22"/>
        <v>1</v>
      </c>
    </row>
    <row r="137" spans="1:24" x14ac:dyDescent="0.25">
      <c r="A137">
        <v>134</v>
      </c>
      <c r="C137" s="1" t="s">
        <v>101</v>
      </c>
      <c r="D137" t="s">
        <v>101</v>
      </c>
      <c r="N137">
        <f t="shared" si="23"/>
        <v>0</v>
      </c>
      <c r="O137">
        <f t="shared" si="24"/>
        <v>1</v>
      </c>
      <c r="P137">
        <f t="shared" si="25"/>
        <v>0</v>
      </c>
      <c r="Q137">
        <f t="shared" si="26"/>
        <v>0</v>
      </c>
      <c r="R137">
        <f t="shared" si="27"/>
        <v>0</v>
      </c>
      <c r="S137">
        <f t="shared" si="28"/>
        <v>0</v>
      </c>
      <c r="T137">
        <f t="shared" si="29"/>
        <v>0</v>
      </c>
      <c r="U137">
        <f t="shared" si="30"/>
        <v>0</v>
      </c>
      <c r="V137">
        <f t="shared" si="31"/>
        <v>0</v>
      </c>
      <c r="W137">
        <f t="shared" si="32"/>
        <v>0</v>
      </c>
      <c r="X137" s="5">
        <f t="shared" si="22"/>
        <v>1</v>
      </c>
    </row>
    <row r="138" spans="1:24" x14ac:dyDescent="0.25">
      <c r="A138">
        <v>135</v>
      </c>
      <c r="C138" s="1" t="s">
        <v>102</v>
      </c>
      <c r="D138" t="s">
        <v>102</v>
      </c>
      <c r="N138">
        <f t="shared" si="23"/>
        <v>0</v>
      </c>
      <c r="O138">
        <f t="shared" si="24"/>
        <v>1</v>
      </c>
      <c r="P138">
        <f t="shared" si="25"/>
        <v>0</v>
      </c>
      <c r="Q138">
        <f t="shared" si="26"/>
        <v>0</v>
      </c>
      <c r="R138">
        <f t="shared" si="27"/>
        <v>0</v>
      </c>
      <c r="S138">
        <f t="shared" si="28"/>
        <v>0</v>
      </c>
      <c r="T138">
        <f t="shared" si="29"/>
        <v>0</v>
      </c>
      <c r="U138">
        <f t="shared" si="30"/>
        <v>0</v>
      </c>
      <c r="V138">
        <f t="shared" si="31"/>
        <v>0</v>
      </c>
      <c r="W138">
        <f t="shared" si="32"/>
        <v>0</v>
      </c>
      <c r="X138" s="5">
        <f t="shared" si="22"/>
        <v>1</v>
      </c>
    </row>
    <row r="139" spans="1:24" x14ac:dyDescent="0.25">
      <c r="A139">
        <v>136</v>
      </c>
      <c r="C139" s="1" t="s">
        <v>103</v>
      </c>
      <c r="D139" t="s">
        <v>103</v>
      </c>
      <c r="N139">
        <f t="shared" si="23"/>
        <v>0</v>
      </c>
      <c r="O139">
        <f t="shared" si="24"/>
        <v>1</v>
      </c>
      <c r="P139">
        <f t="shared" si="25"/>
        <v>0</v>
      </c>
      <c r="Q139">
        <f t="shared" si="26"/>
        <v>0</v>
      </c>
      <c r="R139">
        <f t="shared" si="27"/>
        <v>0</v>
      </c>
      <c r="S139">
        <f t="shared" si="28"/>
        <v>0</v>
      </c>
      <c r="T139">
        <f t="shared" si="29"/>
        <v>0</v>
      </c>
      <c r="U139">
        <f t="shared" si="30"/>
        <v>0</v>
      </c>
      <c r="V139">
        <f t="shared" si="31"/>
        <v>0</v>
      </c>
      <c r="W139">
        <f t="shared" si="32"/>
        <v>0</v>
      </c>
      <c r="X139" s="5">
        <f t="shared" si="22"/>
        <v>1</v>
      </c>
    </row>
    <row r="140" spans="1:24" x14ac:dyDescent="0.25">
      <c r="A140">
        <v>137</v>
      </c>
      <c r="C140" s="1" t="s">
        <v>104</v>
      </c>
      <c r="D140" t="s">
        <v>104</v>
      </c>
      <c r="N140">
        <f t="shared" si="23"/>
        <v>0</v>
      </c>
      <c r="O140">
        <f t="shared" si="24"/>
        <v>1</v>
      </c>
      <c r="P140">
        <f t="shared" si="25"/>
        <v>0</v>
      </c>
      <c r="Q140">
        <f t="shared" si="26"/>
        <v>0</v>
      </c>
      <c r="R140">
        <f t="shared" si="27"/>
        <v>0</v>
      </c>
      <c r="S140">
        <f t="shared" si="28"/>
        <v>0</v>
      </c>
      <c r="T140">
        <f t="shared" si="29"/>
        <v>0</v>
      </c>
      <c r="U140">
        <f t="shared" si="30"/>
        <v>0</v>
      </c>
      <c r="V140">
        <f t="shared" si="31"/>
        <v>0</v>
      </c>
      <c r="W140">
        <f t="shared" si="32"/>
        <v>0</v>
      </c>
      <c r="X140" s="5">
        <f t="shared" si="22"/>
        <v>1</v>
      </c>
    </row>
    <row r="141" spans="1:24" x14ac:dyDescent="0.25">
      <c r="A141">
        <v>138</v>
      </c>
      <c r="C141" s="1" t="s">
        <v>105</v>
      </c>
      <c r="D141" t="s">
        <v>105</v>
      </c>
      <c r="N141">
        <f t="shared" si="23"/>
        <v>0</v>
      </c>
      <c r="O141">
        <f t="shared" si="24"/>
        <v>1</v>
      </c>
      <c r="P141">
        <f t="shared" si="25"/>
        <v>0</v>
      </c>
      <c r="Q141">
        <f t="shared" si="26"/>
        <v>0</v>
      </c>
      <c r="R141">
        <f t="shared" si="27"/>
        <v>0</v>
      </c>
      <c r="S141">
        <f t="shared" si="28"/>
        <v>0</v>
      </c>
      <c r="T141">
        <f t="shared" si="29"/>
        <v>0</v>
      </c>
      <c r="U141">
        <f t="shared" si="30"/>
        <v>0</v>
      </c>
      <c r="V141">
        <f t="shared" si="31"/>
        <v>0</v>
      </c>
      <c r="W141">
        <f t="shared" si="32"/>
        <v>0</v>
      </c>
      <c r="X141" s="5">
        <f t="shared" si="22"/>
        <v>1</v>
      </c>
    </row>
    <row r="142" spans="1:24" x14ac:dyDescent="0.25">
      <c r="A142">
        <v>139</v>
      </c>
      <c r="C142" s="1" t="s">
        <v>106</v>
      </c>
      <c r="D142" t="s">
        <v>106</v>
      </c>
      <c r="N142">
        <f t="shared" si="23"/>
        <v>0</v>
      </c>
      <c r="O142">
        <f t="shared" si="24"/>
        <v>1</v>
      </c>
      <c r="P142">
        <f t="shared" si="25"/>
        <v>0</v>
      </c>
      <c r="Q142">
        <f t="shared" si="26"/>
        <v>0</v>
      </c>
      <c r="R142">
        <f t="shared" si="27"/>
        <v>0</v>
      </c>
      <c r="S142">
        <f t="shared" si="28"/>
        <v>0</v>
      </c>
      <c r="T142">
        <f t="shared" si="29"/>
        <v>0</v>
      </c>
      <c r="U142">
        <f t="shared" si="30"/>
        <v>0</v>
      </c>
      <c r="V142">
        <f t="shared" si="31"/>
        <v>0</v>
      </c>
      <c r="W142">
        <f t="shared" si="32"/>
        <v>0</v>
      </c>
      <c r="X142" s="5">
        <f t="shared" si="22"/>
        <v>1</v>
      </c>
    </row>
    <row r="143" spans="1:24" x14ac:dyDescent="0.25">
      <c r="A143">
        <v>140</v>
      </c>
      <c r="C143" s="1" t="s">
        <v>107</v>
      </c>
      <c r="D143" t="s">
        <v>107</v>
      </c>
      <c r="N143">
        <f t="shared" si="23"/>
        <v>0</v>
      </c>
      <c r="O143">
        <f t="shared" si="24"/>
        <v>1</v>
      </c>
      <c r="P143">
        <f t="shared" si="25"/>
        <v>0</v>
      </c>
      <c r="Q143">
        <f t="shared" si="26"/>
        <v>0</v>
      </c>
      <c r="R143">
        <f t="shared" si="27"/>
        <v>0</v>
      </c>
      <c r="S143">
        <f t="shared" si="28"/>
        <v>0</v>
      </c>
      <c r="T143">
        <f t="shared" si="29"/>
        <v>0</v>
      </c>
      <c r="U143">
        <f t="shared" si="30"/>
        <v>0</v>
      </c>
      <c r="V143">
        <f t="shared" si="31"/>
        <v>0</v>
      </c>
      <c r="W143">
        <f t="shared" si="32"/>
        <v>0</v>
      </c>
      <c r="X143" s="5">
        <f t="shared" si="22"/>
        <v>1</v>
      </c>
    </row>
    <row r="144" spans="1:24" x14ac:dyDescent="0.25">
      <c r="A144">
        <v>141</v>
      </c>
      <c r="C144" s="1" t="s">
        <v>108</v>
      </c>
      <c r="D144" t="s">
        <v>108</v>
      </c>
      <c r="N144">
        <f t="shared" si="23"/>
        <v>0</v>
      </c>
      <c r="O144">
        <f t="shared" si="24"/>
        <v>1</v>
      </c>
      <c r="P144">
        <f t="shared" si="25"/>
        <v>0</v>
      </c>
      <c r="Q144">
        <f t="shared" si="26"/>
        <v>0</v>
      </c>
      <c r="R144">
        <f t="shared" si="27"/>
        <v>0</v>
      </c>
      <c r="S144">
        <f t="shared" si="28"/>
        <v>0</v>
      </c>
      <c r="T144">
        <f t="shared" si="29"/>
        <v>0</v>
      </c>
      <c r="U144">
        <f t="shared" si="30"/>
        <v>0</v>
      </c>
      <c r="V144">
        <f t="shared" si="31"/>
        <v>0</v>
      </c>
      <c r="W144">
        <f t="shared" si="32"/>
        <v>0</v>
      </c>
      <c r="X144" s="5">
        <f t="shared" si="22"/>
        <v>1</v>
      </c>
    </row>
    <row r="145" spans="1:24" x14ac:dyDescent="0.25">
      <c r="A145">
        <v>142</v>
      </c>
      <c r="C145" s="1" t="s">
        <v>109</v>
      </c>
      <c r="D145" t="s">
        <v>109</v>
      </c>
      <c r="N145">
        <f t="shared" si="23"/>
        <v>0</v>
      </c>
      <c r="O145">
        <f t="shared" si="24"/>
        <v>1</v>
      </c>
      <c r="P145">
        <f t="shared" si="25"/>
        <v>0</v>
      </c>
      <c r="Q145">
        <f t="shared" si="26"/>
        <v>0</v>
      </c>
      <c r="R145">
        <f t="shared" si="27"/>
        <v>0</v>
      </c>
      <c r="S145">
        <f t="shared" si="28"/>
        <v>0</v>
      </c>
      <c r="T145">
        <f t="shared" si="29"/>
        <v>0</v>
      </c>
      <c r="U145">
        <f t="shared" si="30"/>
        <v>0</v>
      </c>
      <c r="V145">
        <f t="shared" si="31"/>
        <v>0</v>
      </c>
      <c r="W145">
        <f t="shared" si="32"/>
        <v>0</v>
      </c>
      <c r="X145" s="5">
        <f t="shared" si="22"/>
        <v>1</v>
      </c>
    </row>
    <row r="146" spans="1:24" x14ac:dyDescent="0.25">
      <c r="A146">
        <v>143</v>
      </c>
      <c r="C146" s="1" t="s">
        <v>110</v>
      </c>
      <c r="D146" t="s">
        <v>110</v>
      </c>
      <c r="N146">
        <f t="shared" si="23"/>
        <v>0</v>
      </c>
      <c r="O146">
        <f t="shared" si="24"/>
        <v>1</v>
      </c>
      <c r="P146">
        <f t="shared" si="25"/>
        <v>0</v>
      </c>
      <c r="Q146">
        <f t="shared" si="26"/>
        <v>0</v>
      </c>
      <c r="R146">
        <f t="shared" si="27"/>
        <v>0</v>
      </c>
      <c r="S146">
        <f t="shared" si="28"/>
        <v>0</v>
      </c>
      <c r="T146">
        <f t="shared" si="29"/>
        <v>0</v>
      </c>
      <c r="U146">
        <f t="shared" si="30"/>
        <v>0</v>
      </c>
      <c r="V146">
        <f t="shared" si="31"/>
        <v>0</v>
      </c>
      <c r="W146">
        <f t="shared" si="32"/>
        <v>0</v>
      </c>
      <c r="X146" s="5">
        <f t="shared" si="22"/>
        <v>1</v>
      </c>
    </row>
    <row r="147" spans="1:24" x14ac:dyDescent="0.25">
      <c r="A147">
        <v>144</v>
      </c>
      <c r="C147" s="1" t="s">
        <v>111</v>
      </c>
      <c r="D147" t="s">
        <v>111</v>
      </c>
      <c r="N147">
        <f t="shared" si="23"/>
        <v>0</v>
      </c>
      <c r="O147">
        <f t="shared" si="24"/>
        <v>1</v>
      </c>
      <c r="P147">
        <f t="shared" si="25"/>
        <v>0</v>
      </c>
      <c r="Q147">
        <f t="shared" si="26"/>
        <v>0</v>
      </c>
      <c r="R147">
        <f t="shared" si="27"/>
        <v>0</v>
      </c>
      <c r="S147">
        <f t="shared" si="28"/>
        <v>0</v>
      </c>
      <c r="T147">
        <f t="shared" si="29"/>
        <v>0</v>
      </c>
      <c r="U147">
        <f t="shared" si="30"/>
        <v>0</v>
      </c>
      <c r="V147">
        <f t="shared" si="31"/>
        <v>0</v>
      </c>
      <c r="W147">
        <f t="shared" si="32"/>
        <v>0</v>
      </c>
      <c r="X147" s="5">
        <f t="shared" si="22"/>
        <v>1</v>
      </c>
    </row>
    <row r="148" spans="1:24" x14ac:dyDescent="0.25">
      <c r="A148">
        <v>145</v>
      </c>
      <c r="C148" s="1" t="s">
        <v>112</v>
      </c>
      <c r="D148" t="s">
        <v>112</v>
      </c>
      <c r="N148">
        <f t="shared" si="23"/>
        <v>0</v>
      </c>
      <c r="O148">
        <f t="shared" si="24"/>
        <v>1</v>
      </c>
      <c r="P148">
        <f t="shared" si="25"/>
        <v>0</v>
      </c>
      <c r="Q148">
        <f t="shared" si="26"/>
        <v>0</v>
      </c>
      <c r="R148">
        <f t="shared" si="27"/>
        <v>0</v>
      </c>
      <c r="S148">
        <f t="shared" si="28"/>
        <v>0</v>
      </c>
      <c r="T148">
        <f t="shared" si="29"/>
        <v>0</v>
      </c>
      <c r="U148">
        <f t="shared" si="30"/>
        <v>0</v>
      </c>
      <c r="V148">
        <f t="shared" si="31"/>
        <v>0</v>
      </c>
      <c r="W148">
        <f t="shared" si="32"/>
        <v>0</v>
      </c>
      <c r="X148" s="5">
        <f t="shared" si="22"/>
        <v>1</v>
      </c>
    </row>
    <row r="149" spans="1:24" x14ac:dyDescent="0.25">
      <c r="A149">
        <v>146</v>
      </c>
      <c r="C149" s="1" t="s">
        <v>113</v>
      </c>
      <c r="D149" t="s">
        <v>113</v>
      </c>
      <c r="N149">
        <f t="shared" si="23"/>
        <v>0</v>
      </c>
      <c r="O149">
        <f t="shared" si="24"/>
        <v>1</v>
      </c>
      <c r="P149">
        <f t="shared" si="25"/>
        <v>0</v>
      </c>
      <c r="Q149">
        <f t="shared" si="26"/>
        <v>0</v>
      </c>
      <c r="R149">
        <f t="shared" si="27"/>
        <v>0</v>
      </c>
      <c r="S149">
        <f t="shared" si="28"/>
        <v>0</v>
      </c>
      <c r="T149">
        <f t="shared" si="29"/>
        <v>0</v>
      </c>
      <c r="U149">
        <f t="shared" si="30"/>
        <v>0</v>
      </c>
      <c r="V149">
        <f t="shared" si="31"/>
        <v>0</v>
      </c>
      <c r="W149">
        <f t="shared" si="32"/>
        <v>0</v>
      </c>
      <c r="X149" s="5">
        <f t="shared" si="22"/>
        <v>1</v>
      </c>
    </row>
    <row r="150" spans="1:24" x14ac:dyDescent="0.25">
      <c r="A150">
        <v>147</v>
      </c>
      <c r="C150" s="1" t="s">
        <v>114</v>
      </c>
      <c r="D150" t="s">
        <v>114</v>
      </c>
      <c r="N150">
        <f t="shared" si="23"/>
        <v>0</v>
      </c>
      <c r="O150">
        <f t="shared" si="24"/>
        <v>1</v>
      </c>
      <c r="P150">
        <f t="shared" si="25"/>
        <v>0</v>
      </c>
      <c r="Q150">
        <f t="shared" si="26"/>
        <v>0</v>
      </c>
      <c r="R150">
        <f t="shared" si="27"/>
        <v>0</v>
      </c>
      <c r="S150">
        <f t="shared" si="28"/>
        <v>0</v>
      </c>
      <c r="T150">
        <f t="shared" si="29"/>
        <v>0</v>
      </c>
      <c r="U150">
        <f t="shared" si="30"/>
        <v>0</v>
      </c>
      <c r="V150">
        <f t="shared" si="31"/>
        <v>0</v>
      </c>
      <c r="W150">
        <f t="shared" si="32"/>
        <v>0</v>
      </c>
      <c r="X150" s="5">
        <f t="shared" si="22"/>
        <v>1</v>
      </c>
    </row>
    <row r="151" spans="1:24" x14ac:dyDescent="0.25">
      <c r="A151">
        <v>148</v>
      </c>
      <c r="C151" s="1" t="s">
        <v>115</v>
      </c>
      <c r="D151" t="s">
        <v>115</v>
      </c>
      <c r="N151">
        <f t="shared" si="23"/>
        <v>0</v>
      </c>
      <c r="O151">
        <f t="shared" si="24"/>
        <v>1</v>
      </c>
      <c r="P151">
        <f t="shared" si="25"/>
        <v>0</v>
      </c>
      <c r="Q151">
        <f t="shared" si="26"/>
        <v>0</v>
      </c>
      <c r="R151">
        <f t="shared" si="27"/>
        <v>0</v>
      </c>
      <c r="S151">
        <f t="shared" si="28"/>
        <v>0</v>
      </c>
      <c r="T151">
        <f t="shared" si="29"/>
        <v>0</v>
      </c>
      <c r="U151">
        <f t="shared" si="30"/>
        <v>0</v>
      </c>
      <c r="V151">
        <f t="shared" si="31"/>
        <v>0</v>
      </c>
      <c r="W151">
        <f t="shared" si="32"/>
        <v>0</v>
      </c>
      <c r="X151" s="5">
        <f t="shared" si="22"/>
        <v>1</v>
      </c>
    </row>
    <row r="152" spans="1:24" x14ac:dyDescent="0.25">
      <c r="A152">
        <v>149</v>
      </c>
      <c r="C152" s="1" t="s">
        <v>116</v>
      </c>
      <c r="D152" t="s">
        <v>116</v>
      </c>
      <c r="N152">
        <f t="shared" si="23"/>
        <v>0</v>
      </c>
      <c r="O152">
        <f t="shared" si="24"/>
        <v>1</v>
      </c>
      <c r="P152">
        <f t="shared" si="25"/>
        <v>0</v>
      </c>
      <c r="Q152">
        <f t="shared" si="26"/>
        <v>0</v>
      </c>
      <c r="R152">
        <f t="shared" si="27"/>
        <v>0</v>
      </c>
      <c r="S152">
        <f t="shared" si="28"/>
        <v>0</v>
      </c>
      <c r="T152">
        <f t="shared" si="29"/>
        <v>0</v>
      </c>
      <c r="U152">
        <f t="shared" si="30"/>
        <v>0</v>
      </c>
      <c r="V152">
        <f t="shared" si="31"/>
        <v>0</v>
      </c>
      <c r="W152">
        <f t="shared" si="32"/>
        <v>0</v>
      </c>
      <c r="X152" s="5">
        <f t="shared" si="22"/>
        <v>1</v>
      </c>
    </row>
    <row r="153" spans="1:24" x14ac:dyDescent="0.25">
      <c r="A153">
        <v>150</v>
      </c>
      <c r="C153" s="1" t="s">
        <v>117</v>
      </c>
      <c r="D153" t="s">
        <v>117</v>
      </c>
      <c r="N153">
        <f t="shared" si="23"/>
        <v>0</v>
      </c>
      <c r="O153">
        <f t="shared" si="24"/>
        <v>1</v>
      </c>
      <c r="P153">
        <f t="shared" si="25"/>
        <v>0</v>
      </c>
      <c r="Q153">
        <f t="shared" si="26"/>
        <v>0</v>
      </c>
      <c r="R153">
        <f t="shared" si="27"/>
        <v>0</v>
      </c>
      <c r="S153">
        <f t="shared" si="28"/>
        <v>0</v>
      </c>
      <c r="T153">
        <f t="shared" si="29"/>
        <v>0</v>
      </c>
      <c r="U153">
        <f t="shared" si="30"/>
        <v>0</v>
      </c>
      <c r="V153">
        <f t="shared" si="31"/>
        <v>0</v>
      </c>
      <c r="W153">
        <f t="shared" si="32"/>
        <v>0</v>
      </c>
      <c r="X153" s="5">
        <f t="shared" si="22"/>
        <v>1</v>
      </c>
    </row>
    <row r="154" spans="1:24" x14ac:dyDescent="0.25">
      <c r="A154">
        <v>151</v>
      </c>
      <c r="C154" s="1" t="s">
        <v>118</v>
      </c>
      <c r="D154" t="s">
        <v>118</v>
      </c>
      <c r="N154">
        <f t="shared" si="23"/>
        <v>0</v>
      </c>
      <c r="O154">
        <f t="shared" si="24"/>
        <v>1</v>
      </c>
      <c r="P154">
        <f t="shared" si="25"/>
        <v>0</v>
      </c>
      <c r="Q154">
        <f t="shared" si="26"/>
        <v>0</v>
      </c>
      <c r="R154">
        <f t="shared" si="27"/>
        <v>0</v>
      </c>
      <c r="S154">
        <f t="shared" si="28"/>
        <v>0</v>
      </c>
      <c r="T154">
        <f t="shared" si="29"/>
        <v>0</v>
      </c>
      <c r="U154">
        <f t="shared" si="30"/>
        <v>0</v>
      </c>
      <c r="V154">
        <f t="shared" si="31"/>
        <v>0</v>
      </c>
      <c r="W154">
        <f t="shared" si="32"/>
        <v>0</v>
      </c>
      <c r="X154" s="5">
        <f t="shared" si="22"/>
        <v>1</v>
      </c>
    </row>
    <row r="155" spans="1:24" x14ac:dyDescent="0.25">
      <c r="A155">
        <v>152</v>
      </c>
      <c r="C155" s="1" t="s">
        <v>119</v>
      </c>
      <c r="D155" t="s">
        <v>119</v>
      </c>
      <c r="N155">
        <f t="shared" si="23"/>
        <v>0</v>
      </c>
      <c r="O155">
        <f t="shared" si="24"/>
        <v>1</v>
      </c>
      <c r="P155">
        <f t="shared" si="25"/>
        <v>0</v>
      </c>
      <c r="Q155">
        <f t="shared" si="26"/>
        <v>0</v>
      </c>
      <c r="R155">
        <f t="shared" si="27"/>
        <v>0</v>
      </c>
      <c r="S155">
        <f t="shared" si="28"/>
        <v>0</v>
      </c>
      <c r="T155">
        <f t="shared" si="29"/>
        <v>0</v>
      </c>
      <c r="U155">
        <f t="shared" si="30"/>
        <v>0</v>
      </c>
      <c r="V155">
        <f t="shared" si="31"/>
        <v>0</v>
      </c>
      <c r="W155">
        <f t="shared" si="32"/>
        <v>0</v>
      </c>
      <c r="X155" s="5">
        <f t="shared" si="22"/>
        <v>1</v>
      </c>
    </row>
    <row r="156" spans="1:24" x14ac:dyDescent="0.25">
      <c r="A156">
        <v>153</v>
      </c>
      <c r="C156" s="1" t="s">
        <v>120</v>
      </c>
      <c r="D156" t="s">
        <v>120</v>
      </c>
      <c r="N156">
        <f t="shared" si="23"/>
        <v>0</v>
      </c>
      <c r="O156">
        <f t="shared" si="24"/>
        <v>1</v>
      </c>
      <c r="P156">
        <f t="shared" si="25"/>
        <v>0</v>
      </c>
      <c r="Q156">
        <f t="shared" si="26"/>
        <v>0</v>
      </c>
      <c r="R156">
        <f t="shared" si="27"/>
        <v>0</v>
      </c>
      <c r="S156">
        <f t="shared" si="28"/>
        <v>0</v>
      </c>
      <c r="T156">
        <f t="shared" si="29"/>
        <v>0</v>
      </c>
      <c r="U156">
        <f t="shared" si="30"/>
        <v>0</v>
      </c>
      <c r="V156">
        <f t="shared" si="31"/>
        <v>0</v>
      </c>
      <c r="W156">
        <f t="shared" si="32"/>
        <v>0</v>
      </c>
      <c r="X156" s="5">
        <f t="shared" si="22"/>
        <v>1</v>
      </c>
    </row>
    <row r="157" spans="1:24" x14ac:dyDescent="0.25">
      <c r="A157">
        <v>154</v>
      </c>
      <c r="C157" s="1" t="s">
        <v>121</v>
      </c>
      <c r="D157" t="s">
        <v>121</v>
      </c>
      <c r="N157">
        <f t="shared" si="23"/>
        <v>0</v>
      </c>
      <c r="O157">
        <f t="shared" si="24"/>
        <v>1</v>
      </c>
      <c r="P157">
        <f t="shared" si="25"/>
        <v>0</v>
      </c>
      <c r="Q157">
        <f t="shared" si="26"/>
        <v>0</v>
      </c>
      <c r="R157">
        <f t="shared" si="27"/>
        <v>0</v>
      </c>
      <c r="S157">
        <f t="shared" si="28"/>
        <v>0</v>
      </c>
      <c r="T157">
        <f t="shared" si="29"/>
        <v>0</v>
      </c>
      <c r="U157">
        <f t="shared" si="30"/>
        <v>0</v>
      </c>
      <c r="V157">
        <f t="shared" si="31"/>
        <v>0</v>
      </c>
      <c r="W157">
        <f t="shared" si="32"/>
        <v>0</v>
      </c>
      <c r="X157" s="5">
        <f t="shared" si="22"/>
        <v>1</v>
      </c>
    </row>
    <row r="158" spans="1:24" x14ac:dyDescent="0.25">
      <c r="A158">
        <v>155</v>
      </c>
      <c r="C158" s="1" t="s">
        <v>122</v>
      </c>
      <c r="D158" t="s">
        <v>122</v>
      </c>
      <c r="N158">
        <f t="shared" si="23"/>
        <v>0</v>
      </c>
      <c r="O158">
        <f t="shared" si="24"/>
        <v>1</v>
      </c>
      <c r="P158">
        <f t="shared" si="25"/>
        <v>0</v>
      </c>
      <c r="Q158">
        <f t="shared" si="26"/>
        <v>0</v>
      </c>
      <c r="R158">
        <f t="shared" si="27"/>
        <v>0</v>
      </c>
      <c r="S158">
        <f t="shared" si="28"/>
        <v>0</v>
      </c>
      <c r="T158">
        <f t="shared" si="29"/>
        <v>0</v>
      </c>
      <c r="U158">
        <f t="shared" si="30"/>
        <v>0</v>
      </c>
      <c r="V158">
        <f t="shared" si="31"/>
        <v>0</v>
      </c>
      <c r="W158">
        <f t="shared" si="32"/>
        <v>0</v>
      </c>
      <c r="X158" s="5">
        <f t="shared" si="22"/>
        <v>1</v>
      </c>
    </row>
    <row r="159" spans="1:24" x14ac:dyDescent="0.25">
      <c r="A159">
        <v>156</v>
      </c>
      <c r="C159" s="1" t="s">
        <v>123</v>
      </c>
      <c r="D159" t="s">
        <v>123</v>
      </c>
      <c r="N159">
        <f t="shared" si="23"/>
        <v>0</v>
      </c>
      <c r="O159">
        <f t="shared" si="24"/>
        <v>1</v>
      </c>
      <c r="P159">
        <f t="shared" si="25"/>
        <v>0</v>
      </c>
      <c r="Q159">
        <f t="shared" si="26"/>
        <v>0</v>
      </c>
      <c r="R159">
        <f t="shared" si="27"/>
        <v>0</v>
      </c>
      <c r="S159">
        <f t="shared" si="28"/>
        <v>0</v>
      </c>
      <c r="T159">
        <f t="shared" si="29"/>
        <v>0</v>
      </c>
      <c r="U159">
        <f t="shared" si="30"/>
        <v>0</v>
      </c>
      <c r="V159">
        <f t="shared" si="31"/>
        <v>0</v>
      </c>
      <c r="W159">
        <f t="shared" si="32"/>
        <v>0</v>
      </c>
      <c r="X159" s="5">
        <f t="shared" si="22"/>
        <v>1</v>
      </c>
    </row>
    <row r="160" spans="1:24" x14ac:dyDescent="0.25">
      <c r="A160">
        <v>157</v>
      </c>
      <c r="C160" s="1" t="s">
        <v>124</v>
      </c>
      <c r="D160" t="s">
        <v>124</v>
      </c>
      <c r="N160">
        <f t="shared" si="23"/>
        <v>0</v>
      </c>
      <c r="O160">
        <f t="shared" si="24"/>
        <v>1</v>
      </c>
      <c r="P160">
        <f t="shared" si="25"/>
        <v>0</v>
      </c>
      <c r="Q160">
        <f t="shared" si="26"/>
        <v>0</v>
      </c>
      <c r="R160">
        <f t="shared" si="27"/>
        <v>0</v>
      </c>
      <c r="S160">
        <f t="shared" si="28"/>
        <v>0</v>
      </c>
      <c r="T160">
        <f t="shared" si="29"/>
        <v>0</v>
      </c>
      <c r="U160">
        <f t="shared" si="30"/>
        <v>0</v>
      </c>
      <c r="V160">
        <f t="shared" si="31"/>
        <v>0</v>
      </c>
      <c r="W160">
        <f t="shared" si="32"/>
        <v>0</v>
      </c>
      <c r="X160" s="5">
        <f t="shared" si="22"/>
        <v>1</v>
      </c>
    </row>
    <row r="161" spans="1:24" x14ac:dyDescent="0.25">
      <c r="A161">
        <v>158</v>
      </c>
      <c r="C161" s="1" t="s">
        <v>125</v>
      </c>
      <c r="D161" t="s">
        <v>125</v>
      </c>
      <c r="N161">
        <f t="shared" si="23"/>
        <v>0</v>
      </c>
      <c r="O161">
        <f t="shared" si="24"/>
        <v>1</v>
      </c>
      <c r="P161">
        <f t="shared" si="25"/>
        <v>0</v>
      </c>
      <c r="Q161">
        <f t="shared" si="26"/>
        <v>0</v>
      </c>
      <c r="R161">
        <f t="shared" si="27"/>
        <v>0</v>
      </c>
      <c r="S161">
        <f t="shared" si="28"/>
        <v>0</v>
      </c>
      <c r="T161">
        <f t="shared" si="29"/>
        <v>0</v>
      </c>
      <c r="U161">
        <f t="shared" si="30"/>
        <v>0</v>
      </c>
      <c r="V161">
        <f t="shared" si="31"/>
        <v>0</v>
      </c>
      <c r="W161">
        <f t="shared" si="32"/>
        <v>0</v>
      </c>
      <c r="X161" s="5">
        <f t="shared" si="22"/>
        <v>1</v>
      </c>
    </row>
    <row r="162" spans="1:24" x14ac:dyDescent="0.25">
      <c r="A162">
        <v>159</v>
      </c>
      <c r="C162" s="1" t="s">
        <v>126</v>
      </c>
      <c r="D162" t="s">
        <v>126</v>
      </c>
      <c r="N162">
        <f t="shared" si="23"/>
        <v>0</v>
      </c>
      <c r="O162">
        <f t="shared" si="24"/>
        <v>1</v>
      </c>
      <c r="P162">
        <f t="shared" si="25"/>
        <v>0</v>
      </c>
      <c r="Q162">
        <f t="shared" si="26"/>
        <v>0</v>
      </c>
      <c r="R162">
        <f t="shared" si="27"/>
        <v>0</v>
      </c>
      <c r="S162">
        <f t="shared" si="28"/>
        <v>0</v>
      </c>
      <c r="T162">
        <f t="shared" si="29"/>
        <v>0</v>
      </c>
      <c r="U162">
        <f t="shared" si="30"/>
        <v>0</v>
      </c>
      <c r="V162">
        <f t="shared" si="31"/>
        <v>0</v>
      </c>
      <c r="W162">
        <f t="shared" si="32"/>
        <v>0</v>
      </c>
      <c r="X162" s="5">
        <f t="shared" si="22"/>
        <v>1</v>
      </c>
    </row>
    <row r="163" spans="1:24" x14ac:dyDescent="0.25">
      <c r="A163">
        <v>160</v>
      </c>
      <c r="C163" s="1" t="s">
        <v>127</v>
      </c>
      <c r="D163" t="s">
        <v>127</v>
      </c>
      <c r="N163">
        <f t="shared" si="23"/>
        <v>0</v>
      </c>
      <c r="O163">
        <f t="shared" si="24"/>
        <v>1</v>
      </c>
      <c r="P163">
        <f t="shared" si="25"/>
        <v>0</v>
      </c>
      <c r="Q163">
        <f t="shared" si="26"/>
        <v>0</v>
      </c>
      <c r="R163">
        <f t="shared" si="27"/>
        <v>0</v>
      </c>
      <c r="S163">
        <f t="shared" si="28"/>
        <v>0</v>
      </c>
      <c r="T163">
        <f t="shared" si="29"/>
        <v>0</v>
      </c>
      <c r="U163">
        <f t="shared" si="30"/>
        <v>0</v>
      </c>
      <c r="V163">
        <f t="shared" si="31"/>
        <v>0</v>
      </c>
      <c r="W163">
        <f t="shared" si="32"/>
        <v>0</v>
      </c>
      <c r="X163" s="5">
        <f t="shared" si="22"/>
        <v>1</v>
      </c>
    </row>
    <row r="164" spans="1:24" x14ac:dyDescent="0.25">
      <c r="A164">
        <v>161</v>
      </c>
      <c r="C164" s="1" t="s">
        <v>128</v>
      </c>
      <c r="D164" t="s">
        <v>128</v>
      </c>
      <c r="N164">
        <f t="shared" si="23"/>
        <v>0</v>
      </c>
      <c r="O164">
        <f t="shared" si="24"/>
        <v>1</v>
      </c>
      <c r="P164">
        <f t="shared" si="25"/>
        <v>0</v>
      </c>
      <c r="Q164">
        <f t="shared" si="26"/>
        <v>0</v>
      </c>
      <c r="R164">
        <f t="shared" si="27"/>
        <v>0</v>
      </c>
      <c r="S164">
        <f t="shared" si="28"/>
        <v>0</v>
      </c>
      <c r="T164">
        <f t="shared" si="29"/>
        <v>0</v>
      </c>
      <c r="U164">
        <f t="shared" si="30"/>
        <v>0</v>
      </c>
      <c r="V164">
        <f t="shared" si="31"/>
        <v>0</v>
      </c>
      <c r="W164">
        <f t="shared" si="32"/>
        <v>0</v>
      </c>
      <c r="X164" s="5">
        <f t="shared" si="22"/>
        <v>1</v>
      </c>
    </row>
    <row r="165" spans="1:24" x14ac:dyDescent="0.25">
      <c r="A165">
        <v>162</v>
      </c>
      <c r="C165" s="1" t="s">
        <v>129</v>
      </c>
      <c r="D165" t="s">
        <v>129</v>
      </c>
      <c r="N165">
        <f t="shared" si="23"/>
        <v>0</v>
      </c>
      <c r="O165">
        <f t="shared" si="24"/>
        <v>1</v>
      </c>
      <c r="P165">
        <f t="shared" si="25"/>
        <v>0</v>
      </c>
      <c r="Q165">
        <f t="shared" si="26"/>
        <v>0</v>
      </c>
      <c r="R165">
        <f t="shared" si="27"/>
        <v>0</v>
      </c>
      <c r="S165">
        <f t="shared" si="28"/>
        <v>0</v>
      </c>
      <c r="T165">
        <f t="shared" si="29"/>
        <v>0</v>
      </c>
      <c r="U165">
        <f t="shared" si="30"/>
        <v>0</v>
      </c>
      <c r="V165">
        <f t="shared" si="31"/>
        <v>0</v>
      </c>
      <c r="W165">
        <f t="shared" si="32"/>
        <v>0</v>
      </c>
      <c r="X165" s="5">
        <f t="shared" si="22"/>
        <v>1</v>
      </c>
    </row>
    <row r="166" spans="1:24" x14ac:dyDescent="0.25">
      <c r="A166">
        <v>163</v>
      </c>
      <c r="C166" s="1" t="s">
        <v>130</v>
      </c>
      <c r="D166" t="s">
        <v>130</v>
      </c>
      <c r="N166">
        <f t="shared" si="23"/>
        <v>0</v>
      </c>
      <c r="O166">
        <f t="shared" si="24"/>
        <v>1</v>
      </c>
      <c r="P166">
        <f t="shared" si="25"/>
        <v>0</v>
      </c>
      <c r="Q166">
        <f t="shared" si="26"/>
        <v>0</v>
      </c>
      <c r="R166">
        <f t="shared" si="27"/>
        <v>0</v>
      </c>
      <c r="S166">
        <f t="shared" si="28"/>
        <v>0</v>
      </c>
      <c r="T166">
        <f t="shared" si="29"/>
        <v>0</v>
      </c>
      <c r="U166">
        <f t="shared" si="30"/>
        <v>0</v>
      </c>
      <c r="V166">
        <f t="shared" si="31"/>
        <v>0</v>
      </c>
      <c r="W166">
        <f t="shared" si="32"/>
        <v>0</v>
      </c>
      <c r="X166" s="5">
        <f t="shared" si="22"/>
        <v>1</v>
      </c>
    </row>
    <row r="167" spans="1:24" x14ac:dyDescent="0.25">
      <c r="A167">
        <v>164</v>
      </c>
      <c r="C167" s="1" t="s">
        <v>131</v>
      </c>
      <c r="D167" t="s">
        <v>131</v>
      </c>
      <c r="N167">
        <f t="shared" si="23"/>
        <v>0</v>
      </c>
      <c r="O167">
        <f t="shared" si="24"/>
        <v>1</v>
      </c>
      <c r="P167">
        <f t="shared" si="25"/>
        <v>0</v>
      </c>
      <c r="Q167">
        <f t="shared" si="26"/>
        <v>0</v>
      </c>
      <c r="R167">
        <f t="shared" si="27"/>
        <v>0</v>
      </c>
      <c r="S167">
        <f t="shared" si="28"/>
        <v>0</v>
      </c>
      <c r="T167">
        <f t="shared" si="29"/>
        <v>0</v>
      </c>
      <c r="U167">
        <f t="shared" si="30"/>
        <v>0</v>
      </c>
      <c r="V167">
        <f t="shared" si="31"/>
        <v>0</v>
      </c>
      <c r="W167">
        <f t="shared" si="32"/>
        <v>0</v>
      </c>
      <c r="X167" s="5">
        <f t="shared" si="22"/>
        <v>1</v>
      </c>
    </row>
    <row r="168" spans="1:24" x14ac:dyDescent="0.25">
      <c r="A168">
        <v>165</v>
      </c>
      <c r="C168" s="1" t="s">
        <v>132</v>
      </c>
      <c r="D168" t="s">
        <v>132</v>
      </c>
      <c r="N168">
        <f t="shared" si="23"/>
        <v>0</v>
      </c>
      <c r="O168">
        <f t="shared" si="24"/>
        <v>1</v>
      </c>
      <c r="P168">
        <f t="shared" si="25"/>
        <v>0</v>
      </c>
      <c r="Q168">
        <f t="shared" si="26"/>
        <v>0</v>
      </c>
      <c r="R168">
        <f t="shared" si="27"/>
        <v>0</v>
      </c>
      <c r="S168">
        <f t="shared" si="28"/>
        <v>0</v>
      </c>
      <c r="T168">
        <f t="shared" si="29"/>
        <v>0</v>
      </c>
      <c r="U168">
        <f t="shared" si="30"/>
        <v>0</v>
      </c>
      <c r="V168">
        <f t="shared" si="31"/>
        <v>0</v>
      </c>
      <c r="W168">
        <f t="shared" si="32"/>
        <v>0</v>
      </c>
      <c r="X168" s="5">
        <f t="shared" si="22"/>
        <v>1</v>
      </c>
    </row>
    <row r="169" spans="1:24" x14ac:dyDescent="0.25">
      <c r="A169">
        <v>166</v>
      </c>
      <c r="C169" s="1" t="s">
        <v>133</v>
      </c>
      <c r="D169" t="s">
        <v>133</v>
      </c>
      <c r="N169">
        <f t="shared" si="23"/>
        <v>0</v>
      </c>
      <c r="O169">
        <f t="shared" si="24"/>
        <v>1</v>
      </c>
      <c r="P169">
        <f t="shared" si="25"/>
        <v>0</v>
      </c>
      <c r="Q169">
        <f t="shared" si="26"/>
        <v>0</v>
      </c>
      <c r="R169">
        <f t="shared" si="27"/>
        <v>0</v>
      </c>
      <c r="S169">
        <f t="shared" si="28"/>
        <v>0</v>
      </c>
      <c r="T169">
        <f t="shared" si="29"/>
        <v>0</v>
      </c>
      <c r="U169">
        <f t="shared" si="30"/>
        <v>0</v>
      </c>
      <c r="V169">
        <f t="shared" si="31"/>
        <v>0</v>
      </c>
      <c r="W169">
        <f t="shared" si="32"/>
        <v>0</v>
      </c>
      <c r="X169" s="5">
        <f t="shared" si="22"/>
        <v>1</v>
      </c>
    </row>
    <row r="170" spans="1:24" x14ac:dyDescent="0.25">
      <c r="A170">
        <v>167</v>
      </c>
      <c r="C170" s="1" t="s">
        <v>134</v>
      </c>
      <c r="D170" t="s">
        <v>134</v>
      </c>
      <c r="N170">
        <f t="shared" si="23"/>
        <v>0</v>
      </c>
      <c r="O170">
        <f t="shared" si="24"/>
        <v>1</v>
      </c>
      <c r="P170">
        <f t="shared" si="25"/>
        <v>0</v>
      </c>
      <c r="Q170">
        <f t="shared" si="26"/>
        <v>0</v>
      </c>
      <c r="R170">
        <f t="shared" si="27"/>
        <v>0</v>
      </c>
      <c r="S170">
        <f t="shared" si="28"/>
        <v>0</v>
      </c>
      <c r="T170">
        <f t="shared" si="29"/>
        <v>0</v>
      </c>
      <c r="U170">
        <f t="shared" si="30"/>
        <v>0</v>
      </c>
      <c r="V170">
        <f t="shared" si="31"/>
        <v>0</v>
      </c>
      <c r="W170">
        <f t="shared" si="32"/>
        <v>0</v>
      </c>
      <c r="X170" s="5">
        <f t="shared" si="22"/>
        <v>1</v>
      </c>
    </row>
    <row r="171" spans="1:24" x14ac:dyDescent="0.25">
      <c r="A171">
        <v>168</v>
      </c>
      <c r="C171" s="1" t="s">
        <v>135</v>
      </c>
      <c r="D171" t="s">
        <v>135</v>
      </c>
      <c r="N171">
        <f t="shared" si="23"/>
        <v>0</v>
      </c>
      <c r="O171">
        <f t="shared" si="24"/>
        <v>1</v>
      </c>
      <c r="P171">
        <f t="shared" si="25"/>
        <v>0</v>
      </c>
      <c r="Q171">
        <f t="shared" si="26"/>
        <v>0</v>
      </c>
      <c r="R171">
        <f t="shared" si="27"/>
        <v>0</v>
      </c>
      <c r="S171">
        <f t="shared" si="28"/>
        <v>0</v>
      </c>
      <c r="T171">
        <f t="shared" si="29"/>
        <v>0</v>
      </c>
      <c r="U171">
        <f t="shared" si="30"/>
        <v>0</v>
      </c>
      <c r="V171">
        <f t="shared" si="31"/>
        <v>0</v>
      </c>
      <c r="W171">
        <f t="shared" si="32"/>
        <v>0</v>
      </c>
      <c r="X171" s="5">
        <f t="shared" si="22"/>
        <v>1</v>
      </c>
    </row>
    <row r="172" spans="1:24" x14ac:dyDescent="0.25">
      <c r="A172">
        <v>169</v>
      </c>
      <c r="C172" s="1" t="s">
        <v>136</v>
      </c>
      <c r="D172" t="s">
        <v>136</v>
      </c>
      <c r="N172">
        <f t="shared" si="23"/>
        <v>0</v>
      </c>
      <c r="O172">
        <f t="shared" si="24"/>
        <v>1</v>
      </c>
      <c r="P172">
        <f t="shared" si="25"/>
        <v>0</v>
      </c>
      <c r="Q172">
        <f t="shared" si="26"/>
        <v>0</v>
      </c>
      <c r="R172">
        <f t="shared" si="27"/>
        <v>0</v>
      </c>
      <c r="S172">
        <f t="shared" si="28"/>
        <v>0</v>
      </c>
      <c r="T172">
        <f t="shared" si="29"/>
        <v>0</v>
      </c>
      <c r="U172">
        <f t="shared" si="30"/>
        <v>0</v>
      </c>
      <c r="V172">
        <f t="shared" si="31"/>
        <v>0</v>
      </c>
      <c r="W172">
        <f t="shared" si="32"/>
        <v>0</v>
      </c>
      <c r="X172" s="5">
        <f t="shared" si="22"/>
        <v>1</v>
      </c>
    </row>
    <row r="173" spans="1:24" x14ac:dyDescent="0.25">
      <c r="A173">
        <v>170</v>
      </c>
      <c r="C173" s="1" t="s">
        <v>137</v>
      </c>
      <c r="D173" t="s">
        <v>137</v>
      </c>
      <c r="N173">
        <f t="shared" si="23"/>
        <v>0</v>
      </c>
      <c r="O173">
        <f t="shared" si="24"/>
        <v>1</v>
      </c>
      <c r="P173">
        <f t="shared" si="25"/>
        <v>0</v>
      </c>
      <c r="Q173">
        <f t="shared" si="26"/>
        <v>0</v>
      </c>
      <c r="R173">
        <f t="shared" si="27"/>
        <v>0</v>
      </c>
      <c r="S173">
        <f t="shared" si="28"/>
        <v>0</v>
      </c>
      <c r="T173">
        <f t="shared" si="29"/>
        <v>0</v>
      </c>
      <c r="U173">
        <f t="shared" si="30"/>
        <v>0</v>
      </c>
      <c r="V173">
        <f t="shared" si="31"/>
        <v>0</v>
      </c>
      <c r="W173">
        <f t="shared" si="32"/>
        <v>0</v>
      </c>
      <c r="X173" s="5">
        <f t="shared" si="22"/>
        <v>1</v>
      </c>
    </row>
    <row r="174" spans="1:24" x14ac:dyDescent="0.25">
      <c r="A174">
        <v>171</v>
      </c>
      <c r="C174" s="1" t="s">
        <v>138</v>
      </c>
      <c r="D174" t="s">
        <v>138</v>
      </c>
      <c r="N174">
        <f t="shared" si="23"/>
        <v>0</v>
      </c>
      <c r="O174">
        <f t="shared" si="24"/>
        <v>1</v>
      </c>
      <c r="P174">
        <f t="shared" si="25"/>
        <v>0</v>
      </c>
      <c r="Q174">
        <f t="shared" si="26"/>
        <v>0</v>
      </c>
      <c r="R174">
        <f t="shared" si="27"/>
        <v>0</v>
      </c>
      <c r="S174">
        <f t="shared" si="28"/>
        <v>0</v>
      </c>
      <c r="T174">
        <f t="shared" si="29"/>
        <v>0</v>
      </c>
      <c r="U174">
        <f t="shared" si="30"/>
        <v>0</v>
      </c>
      <c r="V174">
        <f t="shared" si="31"/>
        <v>0</v>
      </c>
      <c r="W174">
        <f t="shared" si="32"/>
        <v>0</v>
      </c>
      <c r="X174" s="5">
        <f t="shared" si="22"/>
        <v>1</v>
      </c>
    </row>
    <row r="175" spans="1:24" x14ac:dyDescent="0.25">
      <c r="A175">
        <v>172</v>
      </c>
      <c r="C175" s="1" t="s">
        <v>139</v>
      </c>
      <c r="D175" t="s">
        <v>139</v>
      </c>
      <c r="N175">
        <f t="shared" si="23"/>
        <v>0</v>
      </c>
      <c r="O175">
        <f t="shared" si="24"/>
        <v>1</v>
      </c>
      <c r="P175">
        <f t="shared" si="25"/>
        <v>0</v>
      </c>
      <c r="Q175">
        <f t="shared" si="26"/>
        <v>0</v>
      </c>
      <c r="R175">
        <f t="shared" si="27"/>
        <v>0</v>
      </c>
      <c r="S175">
        <f t="shared" si="28"/>
        <v>0</v>
      </c>
      <c r="T175">
        <f t="shared" si="29"/>
        <v>0</v>
      </c>
      <c r="U175">
        <f t="shared" si="30"/>
        <v>0</v>
      </c>
      <c r="V175">
        <f t="shared" si="31"/>
        <v>0</v>
      </c>
      <c r="W175">
        <f t="shared" si="32"/>
        <v>0</v>
      </c>
      <c r="X175" s="5">
        <f t="shared" si="22"/>
        <v>1</v>
      </c>
    </row>
    <row r="176" spans="1:24" x14ac:dyDescent="0.25">
      <c r="A176">
        <v>173</v>
      </c>
      <c r="C176" s="1" t="s">
        <v>140</v>
      </c>
      <c r="D176" t="s">
        <v>140</v>
      </c>
      <c r="N176">
        <f t="shared" si="23"/>
        <v>0</v>
      </c>
      <c r="O176">
        <f t="shared" si="24"/>
        <v>1</v>
      </c>
      <c r="P176">
        <f t="shared" si="25"/>
        <v>0</v>
      </c>
      <c r="Q176">
        <f t="shared" si="26"/>
        <v>0</v>
      </c>
      <c r="R176">
        <f t="shared" si="27"/>
        <v>0</v>
      </c>
      <c r="S176">
        <f t="shared" si="28"/>
        <v>0</v>
      </c>
      <c r="T176">
        <f t="shared" si="29"/>
        <v>0</v>
      </c>
      <c r="U176">
        <f t="shared" si="30"/>
        <v>0</v>
      </c>
      <c r="V176">
        <f t="shared" si="31"/>
        <v>0</v>
      </c>
      <c r="W176">
        <f t="shared" si="32"/>
        <v>0</v>
      </c>
      <c r="X176" s="5">
        <f t="shared" si="22"/>
        <v>1</v>
      </c>
    </row>
    <row r="177" spans="1:24" x14ac:dyDescent="0.25">
      <c r="A177">
        <v>174</v>
      </c>
      <c r="C177" s="1" t="s">
        <v>141</v>
      </c>
      <c r="D177" t="s">
        <v>141</v>
      </c>
      <c r="N177">
        <f t="shared" si="23"/>
        <v>0</v>
      </c>
      <c r="O177">
        <f t="shared" si="24"/>
        <v>1</v>
      </c>
      <c r="P177">
        <f t="shared" si="25"/>
        <v>0</v>
      </c>
      <c r="Q177">
        <f t="shared" si="26"/>
        <v>0</v>
      </c>
      <c r="R177">
        <f t="shared" si="27"/>
        <v>0</v>
      </c>
      <c r="S177">
        <f t="shared" si="28"/>
        <v>0</v>
      </c>
      <c r="T177">
        <f t="shared" si="29"/>
        <v>0</v>
      </c>
      <c r="U177">
        <f t="shared" si="30"/>
        <v>0</v>
      </c>
      <c r="V177">
        <f t="shared" si="31"/>
        <v>0</v>
      </c>
      <c r="W177">
        <f t="shared" si="32"/>
        <v>0</v>
      </c>
      <c r="X177" s="5">
        <f t="shared" si="22"/>
        <v>1</v>
      </c>
    </row>
    <row r="178" spans="1:24" x14ac:dyDescent="0.25">
      <c r="A178">
        <v>175</v>
      </c>
      <c r="C178" s="1" t="s">
        <v>142</v>
      </c>
      <c r="D178" t="s">
        <v>142</v>
      </c>
      <c r="N178">
        <f t="shared" si="23"/>
        <v>0</v>
      </c>
      <c r="O178">
        <f t="shared" si="24"/>
        <v>1</v>
      </c>
      <c r="P178">
        <f t="shared" si="25"/>
        <v>0</v>
      </c>
      <c r="Q178">
        <f t="shared" si="26"/>
        <v>0</v>
      </c>
      <c r="R178">
        <f t="shared" si="27"/>
        <v>0</v>
      </c>
      <c r="S178">
        <f t="shared" si="28"/>
        <v>0</v>
      </c>
      <c r="T178">
        <f t="shared" si="29"/>
        <v>0</v>
      </c>
      <c r="U178">
        <f t="shared" si="30"/>
        <v>0</v>
      </c>
      <c r="V178">
        <f t="shared" si="31"/>
        <v>0</v>
      </c>
      <c r="W178">
        <f t="shared" si="32"/>
        <v>0</v>
      </c>
      <c r="X178" s="5">
        <f t="shared" si="22"/>
        <v>1</v>
      </c>
    </row>
    <row r="179" spans="1:24" x14ac:dyDescent="0.25">
      <c r="A179">
        <v>176</v>
      </c>
      <c r="C179" s="1" t="s">
        <v>143</v>
      </c>
      <c r="D179" t="s">
        <v>143</v>
      </c>
      <c r="N179">
        <f t="shared" si="23"/>
        <v>0</v>
      </c>
      <c r="O179">
        <f t="shared" si="24"/>
        <v>1</v>
      </c>
      <c r="P179">
        <f t="shared" si="25"/>
        <v>0</v>
      </c>
      <c r="Q179">
        <f t="shared" si="26"/>
        <v>0</v>
      </c>
      <c r="R179">
        <f t="shared" si="27"/>
        <v>0</v>
      </c>
      <c r="S179">
        <f t="shared" si="28"/>
        <v>0</v>
      </c>
      <c r="T179">
        <f t="shared" si="29"/>
        <v>0</v>
      </c>
      <c r="U179">
        <f t="shared" si="30"/>
        <v>0</v>
      </c>
      <c r="V179">
        <f t="shared" si="31"/>
        <v>0</v>
      </c>
      <c r="W179">
        <f t="shared" si="32"/>
        <v>0</v>
      </c>
      <c r="X179" s="5">
        <f t="shared" si="22"/>
        <v>1</v>
      </c>
    </row>
    <row r="180" spans="1:24" x14ac:dyDescent="0.25">
      <c r="A180">
        <v>177</v>
      </c>
      <c r="C180" s="1" t="s">
        <v>144</v>
      </c>
      <c r="D180" t="s">
        <v>144</v>
      </c>
      <c r="N180">
        <f t="shared" si="23"/>
        <v>0</v>
      </c>
      <c r="O180">
        <f t="shared" si="24"/>
        <v>1</v>
      </c>
      <c r="P180">
        <f t="shared" si="25"/>
        <v>0</v>
      </c>
      <c r="Q180">
        <f t="shared" si="26"/>
        <v>0</v>
      </c>
      <c r="R180">
        <f t="shared" si="27"/>
        <v>0</v>
      </c>
      <c r="S180">
        <f t="shared" si="28"/>
        <v>0</v>
      </c>
      <c r="T180">
        <f t="shared" si="29"/>
        <v>0</v>
      </c>
      <c r="U180">
        <f t="shared" si="30"/>
        <v>0</v>
      </c>
      <c r="V180">
        <f t="shared" si="31"/>
        <v>0</v>
      </c>
      <c r="W180">
        <f t="shared" si="32"/>
        <v>0</v>
      </c>
      <c r="X180" s="5">
        <f t="shared" si="22"/>
        <v>1</v>
      </c>
    </row>
    <row r="181" spans="1:24" x14ac:dyDescent="0.25">
      <c r="A181">
        <v>178</v>
      </c>
      <c r="C181" s="1" t="s">
        <v>145</v>
      </c>
      <c r="D181" t="s">
        <v>145</v>
      </c>
      <c r="N181">
        <f t="shared" si="23"/>
        <v>0</v>
      </c>
      <c r="O181">
        <f t="shared" si="24"/>
        <v>1</v>
      </c>
      <c r="P181">
        <f t="shared" si="25"/>
        <v>0</v>
      </c>
      <c r="Q181">
        <f t="shared" si="26"/>
        <v>0</v>
      </c>
      <c r="R181">
        <f t="shared" si="27"/>
        <v>0</v>
      </c>
      <c r="S181">
        <f t="shared" si="28"/>
        <v>0</v>
      </c>
      <c r="T181">
        <f t="shared" si="29"/>
        <v>0</v>
      </c>
      <c r="U181">
        <f t="shared" si="30"/>
        <v>0</v>
      </c>
      <c r="V181">
        <f t="shared" si="31"/>
        <v>0</v>
      </c>
      <c r="W181">
        <f t="shared" si="32"/>
        <v>0</v>
      </c>
      <c r="X181" s="5">
        <f t="shared" si="22"/>
        <v>1</v>
      </c>
    </row>
    <row r="182" spans="1:24" x14ac:dyDescent="0.25">
      <c r="A182">
        <v>179</v>
      </c>
      <c r="C182" s="1" t="s">
        <v>146</v>
      </c>
      <c r="D182" t="s">
        <v>146</v>
      </c>
      <c r="N182">
        <f t="shared" si="23"/>
        <v>0</v>
      </c>
      <c r="O182">
        <f t="shared" si="24"/>
        <v>1</v>
      </c>
      <c r="P182">
        <f t="shared" si="25"/>
        <v>0</v>
      </c>
      <c r="Q182">
        <f t="shared" si="26"/>
        <v>0</v>
      </c>
      <c r="R182">
        <f t="shared" si="27"/>
        <v>0</v>
      </c>
      <c r="S182">
        <f t="shared" si="28"/>
        <v>0</v>
      </c>
      <c r="T182">
        <f t="shared" si="29"/>
        <v>0</v>
      </c>
      <c r="U182">
        <f t="shared" si="30"/>
        <v>0</v>
      </c>
      <c r="V182">
        <f t="shared" si="31"/>
        <v>0</v>
      </c>
      <c r="W182">
        <f t="shared" si="32"/>
        <v>0</v>
      </c>
      <c r="X182" s="5">
        <f t="shared" si="22"/>
        <v>1</v>
      </c>
    </row>
    <row r="183" spans="1:24" x14ac:dyDescent="0.25">
      <c r="A183">
        <v>180</v>
      </c>
      <c r="C183" s="1" t="s">
        <v>147</v>
      </c>
      <c r="D183" t="s">
        <v>147</v>
      </c>
      <c r="N183">
        <f t="shared" si="23"/>
        <v>0</v>
      </c>
      <c r="O183">
        <f t="shared" si="24"/>
        <v>1</v>
      </c>
      <c r="P183">
        <f t="shared" si="25"/>
        <v>0</v>
      </c>
      <c r="Q183">
        <f t="shared" si="26"/>
        <v>0</v>
      </c>
      <c r="R183">
        <f t="shared" si="27"/>
        <v>0</v>
      </c>
      <c r="S183">
        <f t="shared" si="28"/>
        <v>0</v>
      </c>
      <c r="T183">
        <f t="shared" si="29"/>
        <v>0</v>
      </c>
      <c r="U183">
        <f t="shared" si="30"/>
        <v>0</v>
      </c>
      <c r="V183">
        <f t="shared" si="31"/>
        <v>0</v>
      </c>
      <c r="W183">
        <f t="shared" si="32"/>
        <v>0</v>
      </c>
      <c r="X183" s="5">
        <f t="shared" si="22"/>
        <v>1</v>
      </c>
    </row>
    <row r="184" spans="1:24" x14ac:dyDescent="0.25">
      <c r="A184">
        <v>181</v>
      </c>
      <c r="C184" s="1" t="s">
        <v>148</v>
      </c>
      <c r="D184" t="s">
        <v>148</v>
      </c>
      <c r="N184">
        <f t="shared" si="23"/>
        <v>0</v>
      </c>
      <c r="O184">
        <f t="shared" si="24"/>
        <v>1</v>
      </c>
      <c r="P184">
        <f t="shared" si="25"/>
        <v>0</v>
      </c>
      <c r="Q184">
        <f t="shared" si="26"/>
        <v>0</v>
      </c>
      <c r="R184">
        <f t="shared" si="27"/>
        <v>0</v>
      </c>
      <c r="S184">
        <f t="shared" si="28"/>
        <v>0</v>
      </c>
      <c r="T184">
        <f t="shared" si="29"/>
        <v>0</v>
      </c>
      <c r="U184">
        <f t="shared" si="30"/>
        <v>0</v>
      </c>
      <c r="V184">
        <f t="shared" si="31"/>
        <v>0</v>
      </c>
      <c r="W184">
        <f t="shared" si="32"/>
        <v>0</v>
      </c>
      <c r="X184" s="5">
        <f t="shared" si="22"/>
        <v>1</v>
      </c>
    </row>
    <row r="185" spans="1:24" x14ac:dyDescent="0.25">
      <c r="A185">
        <v>182</v>
      </c>
      <c r="C185" s="1" t="s">
        <v>149</v>
      </c>
      <c r="D185" t="s">
        <v>149</v>
      </c>
      <c r="N185">
        <f t="shared" si="23"/>
        <v>0</v>
      </c>
      <c r="O185">
        <f t="shared" si="24"/>
        <v>1</v>
      </c>
      <c r="P185">
        <f t="shared" si="25"/>
        <v>0</v>
      </c>
      <c r="Q185">
        <f t="shared" si="26"/>
        <v>0</v>
      </c>
      <c r="R185">
        <f t="shared" si="27"/>
        <v>0</v>
      </c>
      <c r="S185">
        <f t="shared" si="28"/>
        <v>0</v>
      </c>
      <c r="T185">
        <f t="shared" si="29"/>
        <v>0</v>
      </c>
      <c r="U185">
        <f t="shared" si="30"/>
        <v>0</v>
      </c>
      <c r="V185">
        <f t="shared" si="31"/>
        <v>0</v>
      </c>
      <c r="W185">
        <f t="shared" si="32"/>
        <v>0</v>
      </c>
      <c r="X185" s="5">
        <f t="shared" si="22"/>
        <v>1</v>
      </c>
    </row>
    <row r="186" spans="1:24" x14ac:dyDescent="0.25">
      <c r="A186">
        <v>183</v>
      </c>
      <c r="C186" s="1" t="s">
        <v>150</v>
      </c>
      <c r="D186" t="s">
        <v>150</v>
      </c>
      <c r="N186">
        <f t="shared" si="23"/>
        <v>0</v>
      </c>
      <c r="O186">
        <f t="shared" si="24"/>
        <v>1</v>
      </c>
      <c r="P186">
        <f t="shared" si="25"/>
        <v>0</v>
      </c>
      <c r="Q186">
        <f t="shared" si="26"/>
        <v>0</v>
      </c>
      <c r="R186">
        <f t="shared" si="27"/>
        <v>0</v>
      </c>
      <c r="S186">
        <f t="shared" si="28"/>
        <v>0</v>
      </c>
      <c r="T186">
        <f t="shared" si="29"/>
        <v>0</v>
      </c>
      <c r="U186">
        <f t="shared" si="30"/>
        <v>0</v>
      </c>
      <c r="V186">
        <f t="shared" si="31"/>
        <v>0</v>
      </c>
      <c r="W186">
        <f t="shared" si="32"/>
        <v>0</v>
      </c>
      <c r="X186" s="5">
        <f t="shared" si="22"/>
        <v>1</v>
      </c>
    </row>
    <row r="187" spans="1:24" x14ac:dyDescent="0.25">
      <c r="A187">
        <v>184</v>
      </c>
      <c r="C187" s="1" t="s">
        <v>151</v>
      </c>
      <c r="D187" t="s">
        <v>151</v>
      </c>
      <c r="N187">
        <f t="shared" si="23"/>
        <v>0</v>
      </c>
      <c r="O187">
        <f t="shared" si="24"/>
        <v>1</v>
      </c>
      <c r="P187">
        <f t="shared" si="25"/>
        <v>0</v>
      </c>
      <c r="Q187">
        <f t="shared" si="26"/>
        <v>0</v>
      </c>
      <c r="R187">
        <f t="shared" si="27"/>
        <v>0</v>
      </c>
      <c r="S187">
        <f t="shared" si="28"/>
        <v>0</v>
      </c>
      <c r="T187">
        <f t="shared" si="29"/>
        <v>0</v>
      </c>
      <c r="U187">
        <f t="shared" si="30"/>
        <v>0</v>
      </c>
      <c r="V187">
        <f t="shared" si="31"/>
        <v>0</v>
      </c>
      <c r="W187">
        <f t="shared" si="32"/>
        <v>0</v>
      </c>
      <c r="X187" s="5">
        <f t="shared" si="22"/>
        <v>1</v>
      </c>
    </row>
    <row r="188" spans="1:24" x14ac:dyDescent="0.25">
      <c r="A188">
        <v>185</v>
      </c>
      <c r="C188" s="1" t="s">
        <v>152</v>
      </c>
      <c r="D188" t="s">
        <v>152</v>
      </c>
      <c r="N188">
        <f t="shared" si="23"/>
        <v>0</v>
      </c>
      <c r="O188">
        <f t="shared" si="24"/>
        <v>1</v>
      </c>
      <c r="P188">
        <f t="shared" si="25"/>
        <v>0</v>
      </c>
      <c r="Q188">
        <f t="shared" si="26"/>
        <v>0</v>
      </c>
      <c r="R188">
        <f t="shared" si="27"/>
        <v>0</v>
      </c>
      <c r="S188">
        <f t="shared" si="28"/>
        <v>0</v>
      </c>
      <c r="T188">
        <f t="shared" si="29"/>
        <v>0</v>
      </c>
      <c r="U188">
        <f t="shared" si="30"/>
        <v>0</v>
      </c>
      <c r="V188">
        <f t="shared" si="31"/>
        <v>0</v>
      </c>
      <c r="W188">
        <f t="shared" si="32"/>
        <v>0</v>
      </c>
      <c r="X188" s="5">
        <f t="shared" si="22"/>
        <v>1</v>
      </c>
    </row>
    <row r="189" spans="1:24" x14ac:dyDescent="0.25">
      <c r="A189">
        <v>186</v>
      </c>
      <c r="C189" s="1" t="s">
        <v>153</v>
      </c>
      <c r="D189" t="s">
        <v>153</v>
      </c>
      <c r="N189">
        <f t="shared" si="23"/>
        <v>0</v>
      </c>
      <c r="O189">
        <f t="shared" si="24"/>
        <v>1</v>
      </c>
      <c r="P189">
        <f t="shared" si="25"/>
        <v>0</v>
      </c>
      <c r="Q189">
        <f t="shared" si="26"/>
        <v>0</v>
      </c>
      <c r="R189">
        <f t="shared" si="27"/>
        <v>0</v>
      </c>
      <c r="S189">
        <f t="shared" si="28"/>
        <v>0</v>
      </c>
      <c r="T189">
        <f t="shared" si="29"/>
        <v>0</v>
      </c>
      <c r="U189">
        <f t="shared" si="30"/>
        <v>0</v>
      </c>
      <c r="V189">
        <f t="shared" si="31"/>
        <v>0</v>
      </c>
      <c r="W189">
        <f t="shared" si="32"/>
        <v>0</v>
      </c>
      <c r="X189" s="5">
        <f t="shared" si="22"/>
        <v>1</v>
      </c>
    </row>
    <row r="190" spans="1:24" x14ac:dyDescent="0.25">
      <c r="A190">
        <v>187</v>
      </c>
      <c r="C190" s="1" t="s">
        <v>154</v>
      </c>
      <c r="D190" t="s">
        <v>154</v>
      </c>
      <c r="N190">
        <f t="shared" si="23"/>
        <v>0</v>
      </c>
      <c r="O190">
        <f t="shared" si="24"/>
        <v>1</v>
      </c>
      <c r="P190">
        <f t="shared" si="25"/>
        <v>0</v>
      </c>
      <c r="Q190">
        <f t="shared" si="26"/>
        <v>0</v>
      </c>
      <c r="R190">
        <f t="shared" si="27"/>
        <v>0</v>
      </c>
      <c r="S190">
        <f t="shared" si="28"/>
        <v>0</v>
      </c>
      <c r="T190">
        <f t="shared" si="29"/>
        <v>0</v>
      </c>
      <c r="U190">
        <f t="shared" si="30"/>
        <v>0</v>
      </c>
      <c r="V190">
        <f t="shared" si="31"/>
        <v>0</v>
      </c>
      <c r="W190">
        <f t="shared" si="32"/>
        <v>0</v>
      </c>
      <c r="X190" s="5">
        <f t="shared" si="22"/>
        <v>1</v>
      </c>
    </row>
    <row r="191" spans="1:24" x14ac:dyDescent="0.25">
      <c r="A191">
        <v>188</v>
      </c>
      <c r="C191" s="1" t="s">
        <v>155</v>
      </c>
      <c r="D191" t="s">
        <v>155</v>
      </c>
      <c r="N191">
        <f t="shared" si="23"/>
        <v>0</v>
      </c>
      <c r="O191">
        <f t="shared" si="24"/>
        <v>1</v>
      </c>
      <c r="P191">
        <f t="shared" si="25"/>
        <v>0</v>
      </c>
      <c r="Q191">
        <f t="shared" si="26"/>
        <v>0</v>
      </c>
      <c r="R191">
        <f t="shared" si="27"/>
        <v>0</v>
      </c>
      <c r="S191">
        <f t="shared" si="28"/>
        <v>0</v>
      </c>
      <c r="T191">
        <f t="shared" si="29"/>
        <v>0</v>
      </c>
      <c r="U191">
        <f t="shared" si="30"/>
        <v>0</v>
      </c>
      <c r="V191">
        <f t="shared" si="31"/>
        <v>0</v>
      </c>
      <c r="W191">
        <f t="shared" si="32"/>
        <v>0</v>
      </c>
      <c r="X191" s="5">
        <f t="shared" si="22"/>
        <v>1</v>
      </c>
    </row>
    <row r="192" spans="1:24" x14ac:dyDescent="0.25">
      <c r="A192">
        <v>189</v>
      </c>
      <c r="C192" s="1" t="s">
        <v>156</v>
      </c>
      <c r="D192" t="s">
        <v>156</v>
      </c>
      <c r="N192">
        <f t="shared" si="23"/>
        <v>0</v>
      </c>
      <c r="O192">
        <f t="shared" si="24"/>
        <v>1</v>
      </c>
      <c r="P192">
        <f t="shared" si="25"/>
        <v>0</v>
      </c>
      <c r="Q192">
        <f t="shared" si="26"/>
        <v>0</v>
      </c>
      <c r="R192">
        <f t="shared" si="27"/>
        <v>0</v>
      </c>
      <c r="S192">
        <f t="shared" si="28"/>
        <v>0</v>
      </c>
      <c r="T192">
        <f t="shared" si="29"/>
        <v>0</v>
      </c>
      <c r="U192">
        <f t="shared" si="30"/>
        <v>0</v>
      </c>
      <c r="V192">
        <f t="shared" si="31"/>
        <v>0</v>
      </c>
      <c r="W192">
        <f t="shared" si="32"/>
        <v>0</v>
      </c>
      <c r="X192" s="5">
        <f t="shared" si="22"/>
        <v>1</v>
      </c>
    </row>
    <row r="193" spans="1:24" x14ac:dyDescent="0.25">
      <c r="A193">
        <v>190</v>
      </c>
      <c r="C193" s="1" t="s">
        <v>157</v>
      </c>
      <c r="D193" t="s">
        <v>157</v>
      </c>
      <c r="N193">
        <f t="shared" si="23"/>
        <v>0</v>
      </c>
      <c r="O193">
        <f t="shared" si="24"/>
        <v>1</v>
      </c>
      <c r="P193">
        <f t="shared" si="25"/>
        <v>0</v>
      </c>
      <c r="Q193">
        <f t="shared" si="26"/>
        <v>0</v>
      </c>
      <c r="R193">
        <f t="shared" si="27"/>
        <v>0</v>
      </c>
      <c r="S193">
        <f t="shared" si="28"/>
        <v>0</v>
      </c>
      <c r="T193">
        <f t="shared" si="29"/>
        <v>0</v>
      </c>
      <c r="U193">
        <f t="shared" si="30"/>
        <v>0</v>
      </c>
      <c r="V193">
        <f t="shared" si="31"/>
        <v>0</v>
      </c>
      <c r="W193">
        <f t="shared" si="32"/>
        <v>0</v>
      </c>
      <c r="X193" s="5">
        <f t="shared" si="22"/>
        <v>1</v>
      </c>
    </row>
    <row r="194" spans="1:24" x14ac:dyDescent="0.25">
      <c r="A194">
        <v>191</v>
      </c>
      <c r="C194" s="1" t="s">
        <v>158</v>
      </c>
      <c r="D194" t="s">
        <v>158</v>
      </c>
      <c r="N194">
        <f t="shared" si="23"/>
        <v>0</v>
      </c>
      <c r="O194">
        <f t="shared" si="24"/>
        <v>1</v>
      </c>
      <c r="P194">
        <f t="shared" si="25"/>
        <v>0</v>
      </c>
      <c r="Q194">
        <f t="shared" si="26"/>
        <v>0</v>
      </c>
      <c r="R194">
        <f t="shared" si="27"/>
        <v>0</v>
      </c>
      <c r="S194">
        <f t="shared" si="28"/>
        <v>0</v>
      </c>
      <c r="T194">
        <f t="shared" si="29"/>
        <v>0</v>
      </c>
      <c r="U194">
        <f t="shared" si="30"/>
        <v>0</v>
      </c>
      <c r="V194">
        <f t="shared" si="31"/>
        <v>0</v>
      </c>
      <c r="W194">
        <f t="shared" si="32"/>
        <v>0</v>
      </c>
      <c r="X194" s="5">
        <f t="shared" si="22"/>
        <v>1</v>
      </c>
    </row>
    <row r="195" spans="1:24" x14ac:dyDescent="0.25">
      <c r="A195">
        <v>192</v>
      </c>
      <c r="C195" s="1" t="s">
        <v>159</v>
      </c>
      <c r="D195" t="s">
        <v>159</v>
      </c>
      <c r="N195">
        <f t="shared" si="23"/>
        <v>0</v>
      </c>
      <c r="O195">
        <f t="shared" si="24"/>
        <v>1</v>
      </c>
      <c r="P195">
        <f t="shared" si="25"/>
        <v>0</v>
      </c>
      <c r="Q195">
        <f t="shared" si="26"/>
        <v>0</v>
      </c>
      <c r="R195">
        <f t="shared" si="27"/>
        <v>0</v>
      </c>
      <c r="S195">
        <f t="shared" si="28"/>
        <v>0</v>
      </c>
      <c r="T195">
        <f t="shared" si="29"/>
        <v>0</v>
      </c>
      <c r="U195">
        <f t="shared" si="30"/>
        <v>0</v>
      </c>
      <c r="V195">
        <f t="shared" si="31"/>
        <v>0</v>
      </c>
      <c r="W195">
        <f t="shared" si="32"/>
        <v>0</v>
      </c>
      <c r="X195" s="5">
        <f t="shared" ref="X195:X258" si="33">SUM(N195:W195)</f>
        <v>1</v>
      </c>
    </row>
    <row r="196" spans="1:24" x14ac:dyDescent="0.25">
      <c r="A196">
        <v>193</v>
      </c>
      <c r="C196" s="1" t="s">
        <v>160</v>
      </c>
      <c r="D196" t="s">
        <v>160</v>
      </c>
      <c r="N196">
        <f t="shared" ref="N196:N259" si="34">IF(B196&lt;&gt;"",1,0)</f>
        <v>0</v>
      </c>
      <c r="O196">
        <f t="shared" ref="O196:O259" si="35">IF(D196&lt;&gt;"",1,0)</f>
        <v>1</v>
      </c>
      <c r="P196">
        <f t="shared" ref="P196:P259" si="36">IF(E196&lt;&gt;"",1,0)</f>
        <v>0</v>
      </c>
      <c r="Q196">
        <f t="shared" ref="Q196:Q259" si="37">IF(F196&lt;&gt;"",1,0)</f>
        <v>0</v>
      </c>
      <c r="R196">
        <f t="shared" ref="R196:R259" si="38">IF(G196&lt;&gt;"",1,0)</f>
        <v>0</v>
      </c>
      <c r="S196">
        <f t="shared" ref="S196:S259" si="39">IF(H196&lt;&gt;"",1,0)</f>
        <v>0</v>
      </c>
      <c r="T196">
        <f t="shared" ref="T196:T259" si="40">IF(I196&lt;&gt;"",1,0)</f>
        <v>0</v>
      </c>
      <c r="U196">
        <f t="shared" ref="U196:U259" si="41">IF(J196&lt;&gt;"",1,0)</f>
        <v>0</v>
      </c>
      <c r="V196">
        <f t="shared" ref="V196:V259" si="42">IF(K196&lt;&gt;"",1,0)</f>
        <v>0</v>
      </c>
      <c r="W196">
        <f t="shared" ref="W196:W259" si="43">IF(L196&lt;&gt;"",1,0)</f>
        <v>0</v>
      </c>
      <c r="X196" s="5">
        <f t="shared" si="33"/>
        <v>1</v>
      </c>
    </row>
    <row r="197" spans="1:24" x14ac:dyDescent="0.25">
      <c r="A197">
        <v>194</v>
      </c>
      <c r="C197" s="1" t="s">
        <v>161</v>
      </c>
      <c r="D197" t="s">
        <v>161</v>
      </c>
      <c r="N197">
        <f t="shared" si="34"/>
        <v>0</v>
      </c>
      <c r="O197">
        <f t="shared" si="35"/>
        <v>1</v>
      </c>
      <c r="P197">
        <f t="shared" si="36"/>
        <v>0</v>
      </c>
      <c r="Q197">
        <f t="shared" si="37"/>
        <v>0</v>
      </c>
      <c r="R197">
        <f t="shared" si="38"/>
        <v>0</v>
      </c>
      <c r="S197">
        <f t="shared" si="39"/>
        <v>0</v>
      </c>
      <c r="T197">
        <f t="shared" si="40"/>
        <v>0</v>
      </c>
      <c r="U197">
        <f t="shared" si="41"/>
        <v>0</v>
      </c>
      <c r="V197">
        <f t="shared" si="42"/>
        <v>0</v>
      </c>
      <c r="W197">
        <f t="shared" si="43"/>
        <v>0</v>
      </c>
      <c r="X197" s="5">
        <f t="shared" si="33"/>
        <v>1</v>
      </c>
    </row>
    <row r="198" spans="1:24" x14ac:dyDescent="0.25">
      <c r="A198">
        <v>195</v>
      </c>
      <c r="C198" s="1" t="s">
        <v>162</v>
      </c>
      <c r="D198" t="s">
        <v>162</v>
      </c>
      <c r="N198">
        <f t="shared" si="34"/>
        <v>0</v>
      </c>
      <c r="O198">
        <f t="shared" si="35"/>
        <v>1</v>
      </c>
      <c r="P198">
        <f t="shared" si="36"/>
        <v>0</v>
      </c>
      <c r="Q198">
        <f t="shared" si="37"/>
        <v>0</v>
      </c>
      <c r="R198">
        <f t="shared" si="38"/>
        <v>0</v>
      </c>
      <c r="S198">
        <f t="shared" si="39"/>
        <v>0</v>
      </c>
      <c r="T198">
        <f t="shared" si="40"/>
        <v>0</v>
      </c>
      <c r="U198">
        <f t="shared" si="41"/>
        <v>0</v>
      </c>
      <c r="V198">
        <f t="shared" si="42"/>
        <v>0</v>
      </c>
      <c r="W198">
        <f t="shared" si="43"/>
        <v>0</v>
      </c>
      <c r="X198" s="5">
        <f t="shared" si="33"/>
        <v>1</v>
      </c>
    </row>
    <row r="199" spans="1:24" x14ac:dyDescent="0.25">
      <c r="A199">
        <v>196</v>
      </c>
      <c r="C199" s="1" t="s">
        <v>163</v>
      </c>
      <c r="D199" t="s">
        <v>163</v>
      </c>
      <c r="N199">
        <f t="shared" si="34"/>
        <v>0</v>
      </c>
      <c r="O199">
        <f t="shared" si="35"/>
        <v>1</v>
      </c>
      <c r="P199">
        <f t="shared" si="36"/>
        <v>0</v>
      </c>
      <c r="Q199">
        <f t="shared" si="37"/>
        <v>0</v>
      </c>
      <c r="R199">
        <f t="shared" si="38"/>
        <v>0</v>
      </c>
      <c r="S199">
        <f t="shared" si="39"/>
        <v>0</v>
      </c>
      <c r="T199">
        <f t="shared" si="40"/>
        <v>0</v>
      </c>
      <c r="U199">
        <f t="shared" si="41"/>
        <v>0</v>
      </c>
      <c r="V199">
        <f t="shared" si="42"/>
        <v>0</v>
      </c>
      <c r="W199">
        <f t="shared" si="43"/>
        <v>0</v>
      </c>
      <c r="X199" s="5">
        <f t="shared" si="33"/>
        <v>1</v>
      </c>
    </row>
    <row r="200" spans="1:24" x14ac:dyDescent="0.25">
      <c r="A200">
        <v>197</v>
      </c>
      <c r="C200" s="1" t="s">
        <v>164</v>
      </c>
      <c r="D200" t="s">
        <v>164</v>
      </c>
      <c r="N200">
        <f t="shared" si="34"/>
        <v>0</v>
      </c>
      <c r="O200">
        <f t="shared" si="35"/>
        <v>1</v>
      </c>
      <c r="P200">
        <f t="shared" si="36"/>
        <v>0</v>
      </c>
      <c r="Q200">
        <f t="shared" si="37"/>
        <v>0</v>
      </c>
      <c r="R200">
        <f t="shared" si="38"/>
        <v>0</v>
      </c>
      <c r="S200">
        <f t="shared" si="39"/>
        <v>0</v>
      </c>
      <c r="T200">
        <f t="shared" si="40"/>
        <v>0</v>
      </c>
      <c r="U200">
        <f t="shared" si="41"/>
        <v>0</v>
      </c>
      <c r="V200">
        <f t="shared" si="42"/>
        <v>0</v>
      </c>
      <c r="W200">
        <f t="shared" si="43"/>
        <v>0</v>
      </c>
      <c r="X200" s="5">
        <f t="shared" si="33"/>
        <v>1</v>
      </c>
    </row>
    <row r="201" spans="1:24" x14ac:dyDescent="0.25">
      <c r="A201">
        <v>198</v>
      </c>
      <c r="C201" s="1" t="s">
        <v>165</v>
      </c>
      <c r="D201" t="s">
        <v>165</v>
      </c>
      <c r="N201">
        <f t="shared" si="34"/>
        <v>0</v>
      </c>
      <c r="O201">
        <f t="shared" si="35"/>
        <v>1</v>
      </c>
      <c r="P201">
        <f t="shared" si="36"/>
        <v>0</v>
      </c>
      <c r="Q201">
        <f t="shared" si="37"/>
        <v>0</v>
      </c>
      <c r="R201">
        <f t="shared" si="38"/>
        <v>0</v>
      </c>
      <c r="S201">
        <f t="shared" si="39"/>
        <v>0</v>
      </c>
      <c r="T201">
        <f t="shared" si="40"/>
        <v>0</v>
      </c>
      <c r="U201">
        <f t="shared" si="41"/>
        <v>0</v>
      </c>
      <c r="V201">
        <f t="shared" si="42"/>
        <v>0</v>
      </c>
      <c r="W201">
        <f t="shared" si="43"/>
        <v>0</v>
      </c>
      <c r="X201" s="5">
        <f t="shared" si="33"/>
        <v>1</v>
      </c>
    </row>
    <row r="202" spans="1:24" x14ac:dyDescent="0.25">
      <c r="A202">
        <v>199</v>
      </c>
      <c r="C202" s="1" t="s">
        <v>166</v>
      </c>
      <c r="D202" t="s">
        <v>166</v>
      </c>
      <c r="N202">
        <f t="shared" si="34"/>
        <v>0</v>
      </c>
      <c r="O202">
        <f t="shared" si="35"/>
        <v>1</v>
      </c>
      <c r="P202">
        <f t="shared" si="36"/>
        <v>0</v>
      </c>
      <c r="Q202">
        <f t="shared" si="37"/>
        <v>0</v>
      </c>
      <c r="R202">
        <f t="shared" si="38"/>
        <v>0</v>
      </c>
      <c r="S202">
        <f t="shared" si="39"/>
        <v>0</v>
      </c>
      <c r="T202">
        <f t="shared" si="40"/>
        <v>0</v>
      </c>
      <c r="U202">
        <f t="shared" si="41"/>
        <v>0</v>
      </c>
      <c r="V202">
        <f t="shared" si="42"/>
        <v>0</v>
      </c>
      <c r="W202">
        <f t="shared" si="43"/>
        <v>0</v>
      </c>
      <c r="X202" s="5">
        <f t="shared" si="33"/>
        <v>1</v>
      </c>
    </row>
    <row r="203" spans="1:24" x14ac:dyDescent="0.25">
      <c r="A203">
        <v>200</v>
      </c>
      <c r="C203" s="1" t="s">
        <v>167</v>
      </c>
      <c r="D203" t="s">
        <v>167</v>
      </c>
      <c r="N203">
        <f t="shared" si="34"/>
        <v>0</v>
      </c>
      <c r="O203">
        <f t="shared" si="35"/>
        <v>1</v>
      </c>
      <c r="P203">
        <f t="shared" si="36"/>
        <v>0</v>
      </c>
      <c r="Q203">
        <f t="shared" si="37"/>
        <v>0</v>
      </c>
      <c r="R203">
        <f t="shared" si="38"/>
        <v>0</v>
      </c>
      <c r="S203">
        <f t="shared" si="39"/>
        <v>0</v>
      </c>
      <c r="T203">
        <f t="shared" si="40"/>
        <v>0</v>
      </c>
      <c r="U203">
        <f t="shared" si="41"/>
        <v>0</v>
      </c>
      <c r="V203">
        <f t="shared" si="42"/>
        <v>0</v>
      </c>
      <c r="W203">
        <f t="shared" si="43"/>
        <v>0</v>
      </c>
      <c r="X203" s="5">
        <f t="shared" si="33"/>
        <v>1</v>
      </c>
    </row>
    <row r="204" spans="1:24" x14ac:dyDescent="0.25">
      <c r="A204">
        <v>201</v>
      </c>
      <c r="C204" s="1" t="s">
        <v>168</v>
      </c>
      <c r="D204" t="s">
        <v>168</v>
      </c>
      <c r="N204">
        <f t="shared" si="34"/>
        <v>0</v>
      </c>
      <c r="O204">
        <f t="shared" si="35"/>
        <v>1</v>
      </c>
      <c r="P204">
        <f t="shared" si="36"/>
        <v>0</v>
      </c>
      <c r="Q204">
        <f t="shared" si="37"/>
        <v>0</v>
      </c>
      <c r="R204">
        <f t="shared" si="38"/>
        <v>0</v>
      </c>
      <c r="S204">
        <f t="shared" si="39"/>
        <v>0</v>
      </c>
      <c r="T204">
        <f t="shared" si="40"/>
        <v>0</v>
      </c>
      <c r="U204">
        <f t="shared" si="41"/>
        <v>0</v>
      </c>
      <c r="V204">
        <f t="shared" si="42"/>
        <v>0</v>
      </c>
      <c r="W204">
        <f t="shared" si="43"/>
        <v>0</v>
      </c>
      <c r="X204" s="5">
        <f t="shared" si="33"/>
        <v>1</v>
      </c>
    </row>
    <row r="205" spans="1:24" x14ac:dyDescent="0.25">
      <c r="A205">
        <v>202</v>
      </c>
      <c r="C205" s="1" t="s">
        <v>169</v>
      </c>
      <c r="D205" t="s">
        <v>169</v>
      </c>
      <c r="N205">
        <f t="shared" si="34"/>
        <v>0</v>
      </c>
      <c r="O205">
        <f t="shared" si="35"/>
        <v>1</v>
      </c>
      <c r="P205">
        <f t="shared" si="36"/>
        <v>0</v>
      </c>
      <c r="Q205">
        <f t="shared" si="37"/>
        <v>0</v>
      </c>
      <c r="R205">
        <f t="shared" si="38"/>
        <v>0</v>
      </c>
      <c r="S205">
        <f t="shared" si="39"/>
        <v>0</v>
      </c>
      <c r="T205">
        <f t="shared" si="40"/>
        <v>0</v>
      </c>
      <c r="U205">
        <f t="shared" si="41"/>
        <v>0</v>
      </c>
      <c r="V205">
        <f t="shared" si="42"/>
        <v>0</v>
      </c>
      <c r="W205">
        <f t="shared" si="43"/>
        <v>0</v>
      </c>
      <c r="X205" s="5">
        <f t="shared" si="33"/>
        <v>1</v>
      </c>
    </row>
    <row r="206" spans="1:24" x14ac:dyDescent="0.25">
      <c r="A206">
        <v>203</v>
      </c>
      <c r="C206" s="1" t="s">
        <v>170</v>
      </c>
      <c r="D206" t="s">
        <v>170</v>
      </c>
      <c r="N206">
        <f t="shared" si="34"/>
        <v>0</v>
      </c>
      <c r="O206">
        <f t="shared" si="35"/>
        <v>1</v>
      </c>
      <c r="P206">
        <f t="shared" si="36"/>
        <v>0</v>
      </c>
      <c r="Q206">
        <f t="shared" si="37"/>
        <v>0</v>
      </c>
      <c r="R206">
        <f t="shared" si="38"/>
        <v>0</v>
      </c>
      <c r="S206">
        <f t="shared" si="39"/>
        <v>0</v>
      </c>
      <c r="T206">
        <f t="shared" si="40"/>
        <v>0</v>
      </c>
      <c r="U206">
        <f t="shared" si="41"/>
        <v>0</v>
      </c>
      <c r="V206">
        <f t="shared" si="42"/>
        <v>0</v>
      </c>
      <c r="W206">
        <f t="shared" si="43"/>
        <v>0</v>
      </c>
      <c r="X206" s="5">
        <f t="shared" si="33"/>
        <v>1</v>
      </c>
    </row>
    <row r="207" spans="1:24" x14ac:dyDescent="0.25">
      <c r="A207">
        <v>204</v>
      </c>
      <c r="C207" s="1" t="s">
        <v>171</v>
      </c>
      <c r="D207" t="s">
        <v>171</v>
      </c>
      <c r="N207">
        <f t="shared" si="34"/>
        <v>0</v>
      </c>
      <c r="O207">
        <f t="shared" si="35"/>
        <v>1</v>
      </c>
      <c r="P207">
        <f t="shared" si="36"/>
        <v>0</v>
      </c>
      <c r="Q207">
        <f t="shared" si="37"/>
        <v>0</v>
      </c>
      <c r="R207">
        <f t="shared" si="38"/>
        <v>0</v>
      </c>
      <c r="S207">
        <f t="shared" si="39"/>
        <v>0</v>
      </c>
      <c r="T207">
        <f t="shared" si="40"/>
        <v>0</v>
      </c>
      <c r="U207">
        <f t="shared" si="41"/>
        <v>0</v>
      </c>
      <c r="V207">
        <f t="shared" si="42"/>
        <v>0</v>
      </c>
      <c r="W207">
        <f t="shared" si="43"/>
        <v>0</v>
      </c>
      <c r="X207" s="5">
        <f t="shared" si="33"/>
        <v>1</v>
      </c>
    </row>
    <row r="208" spans="1:24" x14ac:dyDescent="0.25">
      <c r="A208">
        <v>205</v>
      </c>
      <c r="C208" s="1" t="s">
        <v>172</v>
      </c>
      <c r="D208" t="s">
        <v>172</v>
      </c>
      <c r="N208">
        <f t="shared" si="34"/>
        <v>0</v>
      </c>
      <c r="O208">
        <f t="shared" si="35"/>
        <v>1</v>
      </c>
      <c r="P208">
        <f t="shared" si="36"/>
        <v>0</v>
      </c>
      <c r="Q208">
        <f t="shared" si="37"/>
        <v>0</v>
      </c>
      <c r="R208">
        <f t="shared" si="38"/>
        <v>0</v>
      </c>
      <c r="S208">
        <f t="shared" si="39"/>
        <v>0</v>
      </c>
      <c r="T208">
        <f t="shared" si="40"/>
        <v>0</v>
      </c>
      <c r="U208">
        <f t="shared" si="41"/>
        <v>0</v>
      </c>
      <c r="V208">
        <f t="shared" si="42"/>
        <v>0</v>
      </c>
      <c r="W208">
        <f t="shared" si="43"/>
        <v>0</v>
      </c>
      <c r="X208" s="5">
        <f t="shared" si="33"/>
        <v>1</v>
      </c>
    </row>
    <row r="209" spans="1:24" x14ac:dyDescent="0.25">
      <c r="A209">
        <v>206</v>
      </c>
      <c r="C209" s="1" t="s">
        <v>173</v>
      </c>
      <c r="D209" t="s">
        <v>173</v>
      </c>
      <c r="N209">
        <f t="shared" si="34"/>
        <v>0</v>
      </c>
      <c r="O209">
        <f t="shared" si="35"/>
        <v>1</v>
      </c>
      <c r="P209">
        <f t="shared" si="36"/>
        <v>0</v>
      </c>
      <c r="Q209">
        <f t="shared" si="37"/>
        <v>0</v>
      </c>
      <c r="R209">
        <f t="shared" si="38"/>
        <v>0</v>
      </c>
      <c r="S209">
        <f t="shared" si="39"/>
        <v>0</v>
      </c>
      <c r="T209">
        <f t="shared" si="40"/>
        <v>0</v>
      </c>
      <c r="U209">
        <f t="shared" si="41"/>
        <v>0</v>
      </c>
      <c r="V209">
        <f t="shared" si="42"/>
        <v>0</v>
      </c>
      <c r="W209">
        <f t="shared" si="43"/>
        <v>0</v>
      </c>
      <c r="X209" s="5">
        <f t="shared" si="33"/>
        <v>1</v>
      </c>
    </row>
    <row r="210" spans="1:24" x14ac:dyDescent="0.25">
      <c r="A210">
        <v>207</v>
      </c>
      <c r="C210" s="1" t="s">
        <v>174</v>
      </c>
      <c r="D210" t="s">
        <v>174</v>
      </c>
      <c r="N210">
        <f t="shared" si="34"/>
        <v>0</v>
      </c>
      <c r="O210">
        <f t="shared" si="35"/>
        <v>1</v>
      </c>
      <c r="P210">
        <f t="shared" si="36"/>
        <v>0</v>
      </c>
      <c r="Q210">
        <f t="shared" si="37"/>
        <v>0</v>
      </c>
      <c r="R210">
        <f t="shared" si="38"/>
        <v>0</v>
      </c>
      <c r="S210">
        <f t="shared" si="39"/>
        <v>0</v>
      </c>
      <c r="T210">
        <f t="shared" si="40"/>
        <v>0</v>
      </c>
      <c r="U210">
        <f t="shared" si="41"/>
        <v>0</v>
      </c>
      <c r="V210">
        <f t="shared" si="42"/>
        <v>0</v>
      </c>
      <c r="W210">
        <f t="shared" si="43"/>
        <v>0</v>
      </c>
      <c r="X210" s="5">
        <f t="shared" si="33"/>
        <v>1</v>
      </c>
    </row>
    <row r="211" spans="1:24" x14ac:dyDescent="0.25">
      <c r="A211">
        <v>208</v>
      </c>
      <c r="C211" s="1" t="s">
        <v>175</v>
      </c>
      <c r="D211" t="s">
        <v>175</v>
      </c>
      <c r="N211">
        <f t="shared" si="34"/>
        <v>0</v>
      </c>
      <c r="O211">
        <f t="shared" si="35"/>
        <v>1</v>
      </c>
      <c r="P211">
        <f t="shared" si="36"/>
        <v>0</v>
      </c>
      <c r="Q211">
        <f t="shared" si="37"/>
        <v>0</v>
      </c>
      <c r="R211">
        <f t="shared" si="38"/>
        <v>0</v>
      </c>
      <c r="S211">
        <f t="shared" si="39"/>
        <v>0</v>
      </c>
      <c r="T211">
        <f t="shared" si="40"/>
        <v>0</v>
      </c>
      <c r="U211">
        <f t="shared" si="41"/>
        <v>0</v>
      </c>
      <c r="V211">
        <f t="shared" si="42"/>
        <v>0</v>
      </c>
      <c r="W211">
        <f t="shared" si="43"/>
        <v>0</v>
      </c>
      <c r="X211" s="5">
        <f t="shared" si="33"/>
        <v>1</v>
      </c>
    </row>
    <row r="212" spans="1:24" x14ac:dyDescent="0.25">
      <c r="A212">
        <v>209</v>
      </c>
      <c r="C212" s="1" t="s">
        <v>176</v>
      </c>
      <c r="D212" t="s">
        <v>176</v>
      </c>
      <c r="N212">
        <f t="shared" si="34"/>
        <v>0</v>
      </c>
      <c r="O212">
        <f t="shared" si="35"/>
        <v>1</v>
      </c>
      <c r="P212">
        <f t="shared" si="36"/>
        <v>0</v>
      </c>
      <c r="Q212">
        <f t="shared" si="37"/>
        <v>0</v>
      </c>
      <c r="R212">
        <f t="shared" si="38"/>
        <v>0</v>
      </c>
      <c r="S212">
        <f t="shared" si="39"/>
        <v>0</v>
      </c>
      <c r="T212">
        <f t="shared" si="40"/>
        <v>0</v>
      </c>
      <c r="U212">
        <f t="shared" si="41"/>
        <v>0</v>
      </c>
      <c r="V212">
        <f t="shared" si="42"/>
        <v>0</v>
      </c>
      <c r="W212">
        <f t="shared" si="43"/>
        <v>0</v>
      </c>
      <c r="X212" s="5">
        <f t="shared" si="33"/>
        <v>1</v>
      </c>
    </row>
    <row r="213" spans="1:24" x14ac:dyDescent="0.25">
      <c r="A213">
        <v>210</v>
      </c>
      <c r="C213" s="1" t="s">
        <v>177</v>
      </c>
      <c r="D213" t="s">
        <v>177</v>
      </c>
      <c r="N213">
        <f t="shared" si="34"/>
        <v>0</v>
      </c>
      <c r="O213">
        <f t="shared" si="35"/>
        <v>1</v>
      </c>
      <c r="P213">
        <f t="shared" si="36"/>
        <v>0</v>
      </c>
      <c r="Q213">
        <f t="shared" si="37"/>
        <v>0</v>
      </c>
      <c r="R213">
        <f t="shared" si="38"/>
        <v>0</v>
      </c>
      <c r="S213">
        <f t="shared" si="39"/>
        <v>0</v>
      </c>
      <c r="T213">
        <f t="shared" si="40"/>
        <v>0</v>
      </c>
      <c r="U213">
        <f t="shared" si="41"/>
        <v>0</v>
      </c>
      <c r="V213">
        <f t="shared" si="42"/>
        <v>0</v>
      </c>
      <c r="W213">
        <f t="shared" si="43"/>
        <v>0</v>
      </c>
      <c r="X213" s="5">
        <f t="shared" si="33"/>
        <v>1</v>
      </c>
    </row>
    <row r="214" spans="1:24" x14ac:dyDescent="0.25">
      <c r="A214">
        <v>211</v>
      </c>
      <c r="C214" s="1" t="s">
        <v>178</v>
      </c>
      <c r="D214" t="s">
        <v>178</v>
      </c>
      <c r="N214">
        <f t="shared" si="34"/>
        <v>0</v>
      </c>
      <c r="O214">
        <f t="shared" si="35"/>
        <v>1</v>
      </c>
      <c r="P214">
        <f t="shared" si="36"/>
        <v>0</v>
      </c>
      <c r="Q214">
        <f t="shared" si="37"/>
        <v>0</v>
      </c>
      <c r="R214">
        <f t="shared" si="38"/>
        <v>0</v>
      </c>
      <c r="S214">
        <f t="shared" si="39"/>
        <v>0</v>
      </c>
      <c r="T214">
        <f t="shared" si="40"/>
        <v>0</v>
      </c>
      <c r="U214">
        <f t="shared" si="41"/>
        <v>0</v>
      </c>
      <c r="V214">
        <f t="shared" si="42"/>
        <v>0</v>
      </c>
      <c r="W214">
        <f t="shared" si="43"/>
        <v>0</v>
      </c>
      <c r="X214" s="5">
        <f t="shared" si="33"/>
        <v>1</v>
      </c>
    </row>
    <row r="215" spans="1:24" x14ac:dyDescent="0.25">
      <c r="A215">
        <v>212</v>
      </c>
      <c r="C215" s="1" t="s">
        <v>179</v>
      </c>
      <c r="D215" t="s">
        <v>179</v>
      </c>
      <c r="N215">
        <f t="shared" si="34"/>
        <v>0</v>
      </c>
      <c r="O215">
        <f t="shared" si="35"/>
        <v>1</v>
      </c>
      <c r="P215">
        <f t="shared" si="36"/>
        <v>0</v>
      </c>
      <c r="Q215">
        <f t="shared" si="37"/>
        <v>0</v>
      </c>
      <c r="R215">
        <f t="shared" si="38"/>
        <v>0</v>
      </c>
      <c r="S215">
        <f t="shared" si="39"/>
        <v>0</v>
      </c>
      <c r="T215">
        <f t="shared" si="40"/>
        <v>0</v>
      </c>
      <c r="U215">
        <f t="shared" si="41"/>
        <v>0</v>
      </c>
      <c r="V215">
        <f t="shared" si="42"/>
        <v>0</v>
      </c>
      <c r="W215">
        <f t="shared" si="43"/>
        <v>0</v>
      </c>
      <c r="X215" s="5">
        <f t="shared" si="33"/>
        <v>1</v>
      </c>
    </row>
    <row r="216" spans="1:24" x14ac:dyDescent="0.25">
      <c r="A216">
        <v>213</v>
      </c>
      <c r="C216" s="1" t="s">
        <v>180</v>
      </c>
      <c r="D216" t="s">
        <v>180</v>
      </c>
      <c r="N216">
        <f t="shared" si="34"/>
        <v>0</v>
      </c>
      <c r="O216">
        <f t="shared" si="35"/>
        <v>1</v>
      </c>
      <c r="P216">
        <f t="shared" si="36"/>
        <v>0</v>
      </c>
      <c r="Q216">
        <f t="shared" si="37"/>
        <v>0</v>
      </c>
      <c r="R216">
        <f t="shared" si="38"/>
        <v>0</v>
      </c>
      <c r="S216">
        <f t="shared" si="39"/>
        <v>0</v>
      </c>
      <c r="T216">
        <f t="shared" si="40"/>
        <v>0</v>
      </c>
      <c r="U216">
        <f t="shared" si="41"/>
        <v>0</v>
      </c>
      <c r="V216">
        <f t="shared" si="42"/>
        <v>0</v>
      </c>
      <c r="W216">
        <f t="shared" si="43"/>
        <v>0</v>
      </c>
      <c r="X216" s="5">
        <f t="shared" si="33"/>
        <v>1</v>
      </c>
    </row>
    <row r="217" spans="1:24" x14ac:dyDescent="0.25">
      <c r="A217">
        <v>214</v>
      </c>
      <c r="C217" s="1" t="s">
        <v>181</v>
      </c>
      <c r="D217" t="s">
        <v>181</v>
      </c>
      <c r="N217">
        <f t="shared" si="34"/>
        <v>0</v>
      </c>
      <c r="O217">
        <f t="shared" si="35"/>
        <v>1</v>
      </c>
      <c r="P217">
        <f t="shared" si="36"/>
        <v>0</v>
      </c>
      <c r="Q217">
        <f t="shared" si="37"/>
        <v>0</v>
      </c>
      <c r="R217">
        <f t="shared" si="38"/>
        <v>0</v>
      </c>
      <c r="S217">
        <f t="shared" si="39"/>
        <v>0</v>
      </c>
      <c r="T217">
        <f t="shared" si="40"/>
        <v>0</v>
      </c>
      <c r="U217">
        <f t="shared" si="41"/>
        <v>0</v>
      </c>
      <c r="V217">
        <f t="shared" si="42"/>
        <v>0</v>
      </c>
      <c r="W217">
        <f t="shared" si="43"/>
        <v>0</v>
      </c>
      <c r="X217" s="5">
        <f t="shared" si="33"/>
        <v>1</v>
      </c>
    </row>
    <row r="218" spans="1:24" x14ac:dyDescent="0.25">
      <c r="A218">
        <v>215</v>
      </c>
      <c r="C218" s="1" t="s">
        <v>182</v>
      </c>
      <c r="D218" t="s">
        <v>182</v>
      </c>
      <c r="N218">
        <f t="shared" si="34"/>
        <v>0</v>
      </c>
      <c r="O218">
        <f t="shared" si="35"/>
        <v>1</v>
      </c>
      <c r="P218">
        <f t="shared" si="36"/>
        <v>0</v>
      </c>
      <c r="Q218">
        <f t="shared" si="37"/>
        <v>0</v>
      </c>
      <c r="R218">
        <f t="shared" si="38"/>
        <v>0</v>
      </c>
      <c r="S218">
        <f t="shared" si="39"/>
        <v>0</v>
      </c>
      <c r="T218">
        <f t="shared" si="40"/>
        <v>0</v>
      </c>
      <c r="U218">
        <f t="shared" si="41"/>
        <v>0</v>
      </c>
      <c r="V218">
        <f t="shared" si="42"/>
        <v>0</v>
      </c>
      <c r="W218">
        <f t="shared" si="43"/>
        <v>0</v>
      </c>
      <c r="X218" s="5">
        <f t="shared" si="33"/>
        <v>1</v>
      </c>
    </row>
    <row r="219" spans="1:24" x14ac:dyDescent="0.25">
      <c r="A219">
        <v>216</v>
      </c>
      <c r="C219" s="1" t="s">
        <v>183</v>
      </c>
      <c r="D219" t="s">
        <v>183</v>
      </c>
      <c r="N219">
        <f t="shared" si="34"/>
        <v>0</v>
      </c>
      <c r="O219">
        <f t="shared" si="35"/>
        <v>1</v>
      </c>
      <c r="P219">
        <f t="shared" si="36"/>
        <v>0</v>
      </c>
      <c r="Q219">
        <f t="shared" si="37"/>
        <v>0</v>
      </c>
      <c r="R219">
        <f t="shared" si="38"/>
        <v>0</v>
      </c>
      <c r="S219">
        <f t="shared" si="39"/>
        <v>0</v>
      </c>
      <c r="T219">
        <f t="shared" si="40"/>
        <v>0</v>
      </c>
      <c r="U219">
        <f t="shared" si="41"/>
        <v>0</v>
      </c>
      <c r="V219">
        <f t="shared" si="42"/>
        <v>0</v>
      </c>
      <c r="W219">
        <f t="shared" si="43"/>
        <v>0</v>
      </c>
      <c r="X219" s="5">
        <f t="shared" si="33"/>
        <v>1</v>
      </c>
    </row>
    <row r="220" spans="1:24" x14ac:dyDescent="0.25">
      <c r="A220">
        <v>217</v>
      </c>
      <c r="C220" s="1" t="s">
        <v>184</v>
      </c>
      <c r="D220" t="s">
        <v>184</v>
      </c>
      <c r="N220">
        <f t="shared" si="34"/>
        <v>0</v>
      </c>
      <c r="O220">
        <f t="shared" si="35"/>
        <v>1</v>
      </c>
      <c r="P220">
        <f t="shared" si="36"/>
        <v>0</v>
      </c>
      <c r="Q220">
        <f t="shared" si="37"/>
        <v>0</v>
      </c>
      <c r="R220">
        <f t="shared" si="38"/>
        <v>0</v>
      </c>
      <c r="S220">
        <f t="shared" si="39"/>
        <v>0</v>
      </c>
      <c r="T220">
        <f t="shared" si="40"/>
        <v>0</v>
      </c>
      <c r="U220">
        <f t="shared" si="41"/>
        <v>0</v>
      </c>
      <c r="V220">
        <f t="shared" si="42"/>
        <v>0</v>
      </c>
      <c r="W220">
        <f t="shared" si="43"/>
        <v>0</v>
      </c>
      <c r="X220" s="5">
        <f t="shared" si="33"/>
        <v>1</v>
      </c>
    </row>
    <row r="221" spans="1:24" x14ac:dyDescent="0.25">
      <c r="A221">
        <v>218</v>
      </c>
      <c r="C221" s="1" t="s">
        <v>185</v>
      </c>
      <c r="D221" t="s">
        <v>185</v>
      </c>
      <c r="N221">
        <f t="shared" si="34"/>
        <v>0</v>
      </c>
      <c r="O221">
        <f t="shared" si="35"/>
        <v>1</v>
      </c>
      <c r="P221">
        <f t="shared" si="36"/>
        <v>0</v>
      </c>
      <c r="Q221">
        <f t="shared" si="37"/>
        <v>0</v>
      </c>
      <c r="R221">
        <f t="shared" si="38"/>
        <v>0</v>
      </c>
      <c r="S221">
        <f t="shared" si="39"/>
        <v>0</v>
      </c>
      <c r="T221">
        <f t="shared" si="40"/>
        <v>0</v>
      </c>
      <c r="U221">
        <f t="shared" si="41"/>
        <v>0</v>
      </c>
      <c r="V221">
        <f t="shared" si="42"/>
        <v>0</v>
      </c>
      <c r="W221">
        <f t="shared" si="43"/>
        <v>0</v>
      </c>
      <c r="X221" s="5">
        <f t="shared" si="33"/>
        <v>1</v>
      </c>
    </row>
    <row r="222" spans="1:24" x14ac:dyDescent="0.25">
      <c r="A222">
        <v>219</v>
      </c>
      <c r="C222" s="1" t="s">
        <v>186</v>
      </c>
      <c r="D222" t="s">
        <v>186</v>
      </c>
      <c r="N222">
        <f t="shared" si="34"/>
        <v>0</v>
      </c>
      <c r="O222">
        <f t="shared" si="35"/>
        <v>1</v>
      </c>
      <c r="P222">
        <f t="shared" si="36"/>
        <v>0</v>
      </c>
      <c r="Q222">
        <f t="shared" si="37"/>
        <v>0</v>
      </c>
      <c r="R222">
        <f t="shared" si="38"/>
        <v>0</v>
      </c>
      <c r="S222">
        <f t="shared" si="39"/>
        <v>0</v>
      </c>
      <c r="T222">
        <f t="shared" si="40"/>
        <v>0</v>
      </c>
      <c r="U222">
        <f t="shared" si="41"/>
        <v>0</v>
      </c>
      <c r="V222">
        <f t="shared" si="42"/>
        <v>0</v>
      </c>
      <c r="W222">
        <f t="shared" si="43"/>
        <v>0</v>
      </c>
      <c r="X222" s="5">
        <f t="shared" si="33"/>
        <v>1</v>
      </c>
    </row>
    <row r="223" spans="1:24" x14ac:dyDescent="0.25">
      <c r="A223">
        <v>220</v>
      </c>
      <c r="C223" s="1" t="s">
        <v>187</v>
      </c>
      <c r="D223" t="s">
        <v>187</v>
      </c>
      <c r="N223">
        <f t="shared" si="34"/>
        <v>0</v>
      </c>
      <c r="O223">
        <f t="shared" si="35"/>
        <v>1</v>
      </c>
      <c r="P223">
        <f t="shared" si="36"/>
        <v>0</v>
      </c>
      <c r="Q223">
        <f t="shared" si="37"/>
        <v>0</v>
      </c>
      <c r="R223">
        <f t="shared" si="38"/>
        <v>0</v>
      </c>
      <c r="S223">
        <f t="shared" si="39"/>
        <v>0</v>
      </c>
      <c r="T223">
        <f t="shared" si="40"/>
        <v>0</v>
      </c>
      <c r="U223">
        <f t="shared" si="41"/>
        <v>0</v>
      </c>
      <c r="V223">
        <f t="shared" si="42"/>
        <v>0</v>
      </c>
      <c r="W223">
        <f t="shared" si="43"/>
        <v>0</v>
      </c>
      <c r="X223" s="5">
        <f t="shared" si="33"/>
        <v>1</v>
      </c>
    </row>
    <row r="224" spans="1:24" x14ac:dyDescent="0.25">
      <c r="A224">
        <v>221</v>
      </c>
      <c r="C224" s="1" t="s">
        <v>188</v>
      </c>
      <c r="D224" t="s">
        <v>188</v>
      </c>
      <c r="N224">
        <f t="shared" si="34"/>
        <v>0</v>
      </c>
      <c r="O224">
        <f t="shared" si="35"/>
        <v>1</v>
      </c>
      <c r="P224">
        <f t="shared" si="36"/>
        <v>0</v>
      </c>
      <c r="Q224">
        <f t="shared" si="37"/>
        <v>0</v>
      </c>
      <c r="R224">
        <f t="shared" si="38"/>
        <v>0</v>
      </c>
      <c r="S224">
        <f t="shared" si="39"/>
        <v>0</v>
      </c>
      <c r="T224">
        <f t="shared" si="40"/>
        <v>0</v>
      </c>
      <c r="U224">
        <f t="shared" si="41"/>
        <v>0</v>
      </c>
      <c r="V224">
        <f t="shared" si="42"/>
        <v>0</v>
      </c>
      <c r="W224">
        <f t="shared" si="43"/>
        <v>0</v>
      </c>
      <c r="X224" s="5">
        <f t="shared" si="33"/>
        <v>1</v>
      </c>
    </row>
    <row r="225" spans="1:24" x14ac:dyDescent="0.25">
      <c r="A225">
        <v>222</v>
      </c>
      <c r="C225" s="1" t="s">
        <v>189</v>
      </c>
      <c r="D225" t="s">
        <v>189</v>
      </c>
      <c r="N225">
        <f t="shared" si="34"/>
        <v>0</v>
      </c>
      <c r="O225">
        <f t="shared" si="35"/>
        <v>1</v>
      </c>
      <c r="P225">
        <f t="shared" si="36"/>
        <v>0</v>
      </c>
      <c r="Q225">
        <f t="shared" si="37"/>
        <v>0</v>
      </c>
      <c r="R225">
        <f t="shared" si="38"/>
        <v>0</v>
      </c>
      <c r="S225">
        <f t="shared" si="39"/>
        <v>0</v>
      </c>
      <c r="T225">
        <f t="shared" si="40"/>
        <v>0</v>
      </c>
      <c r="U225">
        <f t="shared" si="41"/>
        <v>0</v>
      </c>
      <c r="V225">
        <f t="shared" si="42"/>
        <v>0</v>
      </c>
      <c r="W225">
        <f t="shared" si="43"/>
        <v>0</v>
      </c>
      <c r="X225" s="5">
        <f t="shared" si="33"/>
        <v>1</v>
      </c>
    </row>
    <row r="226" spans="1:24" x14ac:dyDescent="0.25">
      <c r="A226">
        <v>223</v>
      </c>
      <c r="C226" s="1" t="s">
        <v>190</v>
      </c>
      <c r="D226" t="s">
        <v>190</v>
      </c>
      <c r="N226">
        <f t="shared" si="34"/>
        <v>0</v>
      </c>
      <c r="O226">
        <f t="shared" si="35"/>
        <v>1</v>
      </c>
      <c r="P226">
        <f t="shared" si="36"/>
        <v>0</v>
      </c>
      <c r="Q226">
        <f t="shared" si="37"/>
        <v>0</v>
      </c>
      <c r="R226">
        <f t="shared" si="38"/>
        <v>0</v>
      </c>
      <c r="S226">
        <f t="shared" si="39"/>
        <v>0</v>
      </c>
      <c r="T226">
        <f t="shared" si="40"/>
        <v>0</v>
      </c>
      <c r="U226">
        <f t="shared" si="41"/>
        <v>0</v>
      </c>
      <c r="V226">
        <f t="shared" si="42"/>
        <v>0</v>
      </c>
      <c r="W226">
        <f t="shared" si="43"/>
        <v>0</v>
      </c>
      <c r="X226" s="5">
        <f t="shared" si="33"/>
        <v>1</v>
      </c>
    </row>
    <row r="227" spans="1:24" x14ac:dyDescent="0.25">
      <c r="A227">
        <v>224</v>
      </c>
      <c r="C227" s="1" t="s">
        <v>191</v>
      </c>
      <c r="D227" t="s">
        <v>191</v>
      </c>
      <c r="N227">
        <f t="shared" si="34"/>
        <v>0</v>
      </c>
      <c r="O227">
        <f t="shared" si="35"/>
        <v>1</v>
      </c>
      <c r="P227">
        <f t="shared" si="36"/>
        <v>0</v>
      </c>
      <c r="Q227">
        <f t="shared" si="37"/>
        <v>0</v>
      </c>
      <c r="R227">
        <f t="shared" si="38"/>
        <v>0</v>
      </c>
      <c r="S227">
        <f t="shared" si="39"/>
        <v>0</v>
      </c>
      <c r="T227">
        <f t="shared" si="40"/>
        <v>0</v>
      </c>
      <c r="U227">
        <f t="shared" si="41"/>
        <v>0</v>
      </c>
      <c r="V227">
        <f t="shared" si="42"/>
        <v>0</v>
      </c>
      <c r="W227">
        <f t="shared" si="43"/>
        <v>0</v>
      </c>
      <c r="X227" s="5">
        <f t="shared" si="33"/>
        <v>1</v>
      </c>
    </row>
    <row r="228" spans="1:24" x14ac:dyDescent="0.25">
      <c r="A228">
        <v>225</v>
      </c>
      <c r="C228" s="1" t="s">
        <v>192</v>
      </c>
      <c r="D228" t="s">
        <v>192</v>
      </c>
      <c r="N228">
        <f t="shared" si="34"/>
        <v>0</v>
      </c>
      <c r="O228">
        <f t="shared" si="35"/>
        <v>1</v>
      </c>
      <c r="P228">
        <f t="shared" si="36"/>
        <v>0</v>
      </c>
      <c r="Q228">
        <f t="shared" si="37"/>
        <v>0</v>
      </c>
      <c r="R228">
        <f t="shared" si="38"/>
        <v>0</v>
      </c>
      <c r="S228">
        <f t="shared" si="39"/>
        <v>0</v>
      </c>
      <c r="T228">
        <f t="shared" si="40"/>
        <v>0</v>
      </c>
      <c r="U228">
        <f t="shared" si="41"/>
        <v>0</v>
      </c>
      <c r="V228">
        <f t="shared" si="42"/>
        <v>0</v>
      </c>
      <c r="W228">
        <f t="shared" si="43"/>
        <v>0</v>
      </c>
      <c r="X228" s="5">
        <f t="shared" si="33"/>
        <v>1</v>
      </c>
    </row>
    <row r="229" spans="1:24" x14ac:dyDescent="0.25">
      <c r="A229">
        <v>226</v>
      </c>
      <c r="C229" s="1" t="s">
        <v>193</v>
      </c>
      <c r="D229" t="s">
        <v>193</v>
      </c>
      <c r="N229">
        <f t="shared" si="34"/>
        <v>0</v>
      </c>
      <c r="O229">
        <f t="shared" si="35"/>
        <v>1</v>
      </c>
      <c r="P229">
        <f t="shared" si="36"/>
        <v>0</v>
      </c>
      <c r="Q229">
        <f t="shared" si="37"/>
        <v>0</v>
      </c>
      <c r="R229">
        <f t="shared" si="38"/>
        <v>0</v>
      </c>
      <c r="S229">
        <f t="shared" si="39"/>
        <v>0</v>
      </c>
      <c r="T229">
        <f t="shared" si="40"/>
        <v>0</v>
      </c>
      <c r="U229">
        <f t="shared" si="41"/>
        <v>0</v>
      </c>
      <c r="V229">
        <f t="shared" si="42"/>
        <v>0</v>
      </c>
      <c r="W229">
        <f t="shared" si="43"/>
        <v>0</v>
      </c>
      <c r="X229" s="5">
        <f t="shared" si="33"/>
        <v>1</v>
      </c>
    </row>
    <row r="230" spans="1:24" x14ac:dyDescent="0.25">
      <c r="A230">
        <v>227</v>
      </c>
      <c r="C230" s="1" t="s">
        <v>194</v>
      </c>
      <c r="D230" t="s">
        <v>194</v>
      </c>
      <c r="N230">
        <f t="shared" si="34"/>
        <v>0</v>
      </c>
      <c r="O230">
        <f t="shared" si="35"/>
        <v>1</v>
      </c>
      <c r="P230">
        <f t="shared" si="36"/>
        <v>0</v>
      </c>
      <c r="Q230">
        <f t="shared" si="37"/>
        <v>0</v>
      </c>
      <c r="R230">
        <f t="shared" si="38"/>
        <v>0</v>
      </c>
      <c r="S230">
        <f t="shared" si="39"/>
        <v>0</v>
      </c>
      <c r="T230">
        <f t="shared" si="40"/>
        <v>0</v>
      </c>
      <c r="U230">
        <f t="shared" si="41"/>
        <v>0</v>
      </c>
      <c r="V230">
        <f t="shared" si="42"/>
        <v>0</v>
      </c>
      <c r="W230">
        <f t="shared" si="43"/>
        <v>0</v>
      </c>
      <c r="X230" s="5">
        <f t="shared" si="33"/>
        <v>1</v>
      </c>
    </row>
    <row r="231" spans="1:24" x14ac:dyDescent="0.25">
      <c r="A231">
        <v>228</v>
      </c>
      <c r="C231" s="1" t="s">
        <v>195</v>
      </c>
      <c r="D231" t="s">
        <v>195</v>
      </c>
      <c r="N231">
        <f t="shared" si="34"/>
        <v>0</v>
      </c>
      <c r="O231">
        <f t="shared" si="35"/>
        <v>1</v>
      </c>
      <c r="P231">
        <f t="shared" si="36"/>
        <v>0</v>
      </c>
      <c r="Q231">
        <f t="shared" si="37"/>
        <v>0</v>
      </c>
      <c r="R231">
        <f t="shared" si="38"/>
        <v>0</v>
      </c>
      <c r="S231">
        <f t="shared" si="39"/>
        <v>0</v>
      </c>
      <c r="T231">
        <f t="shared" si="40"/>
        <v>0</v>
      </c>
      <c r="U231">
        <f t="shared" si="41"/>
        <v>0</v>
      </c>
      <c r="V231">
        <f t="shared" si="42"/>
        <v>0</v>
      </c>
      <c r="W231">
        <f t="shared" si="43"/>
        <v>0</v>
      </c>
      <c r="X231" s="5">
        <f t="shared" si="33"/>
        <v>1</v>
      </c>
    </row>
    <row r="232" spans="1:24" x14ac:dyDescent="0.25">
      <c r="A232">
        <v>229</v>
      </c>
      <c r="C232" s="1" t="s">
        <v>196</v>
      </c>
      <c r="D232" t="s">
        <v>196</v>
      </c>
      <c r="N232">
        <f t="shared" si="34"/>
        <v>0</v>
      </c>
      <c r="O232">
        <f t="shared" si="35"/>
        <v>1</v>
      </c>
      <c r="P232">
        <f t="shared" si="36"/>
        <v>0</v>
      </c>
      <c r="Q232">
        <f t="shared" si="37"/>
        <v>0</v>
      </c>
      <c r="R232">
        <f t="shared" si="38"/>
        <v>0</v>
      </c>
      <c r="S232">
        <f t="shared" si="39"/>
        <v>0</v>
      </c>
      <c r="T232">
        <f t="shared" si="40"/>
        <v>0</v>
      </c>
      <c r="U232">
        <f t="shared" si="41"/>
        <v>0</v>
      </c>
      <c r="V232">
        <f t="shared" si="42"/>
        <v>0</v>
      </c>
      <c r="W232">
        <f t="shared" si="43"/>
        <v>0</v>
      </c>
      <c r="X232" s="5">
        <f t="shared" si="33"/>
        <v>1</v>
      </c>
    </row>
    <row r="233" spans="1:24" x14ac:dyDescent="0.25">
      <c r="A233">
        <v>230</v>
      </c>
      <c r="C233" s="1" t="s">
        <v>197</v>
      </c>
      <c r="D233" t="s">
        <v>197</v>
      </c>
      <c r="N233">
        <f t="shared" si="34"/>
        <v>0</v>
      </c>
      <c r="O233">
        <f t="shared" si="35"/>
        <v>1</v>
      </c>
      <c r="P233">
        <f t="shared" si="36"/>
        <v>0</v>
      </c>
      <c r="Q233">
        <f t="shared" si="37"/>
        <v>0</v>
      </c>
      <c r="R233">
        <f t="shared" si="38"/>
        <v>0</v>
      </c>
      <c r="S233">
        <f t="shared" si="39"/>
        <v>0</v>
      </c>
      <c r="T233">
        <f t="shared" si="40"/>
        <v>0</v>
      </c>
      <c r="U233">
        <f t="shared" si="41"/>
        <v>0</v>
      </c>
      <c r="V233">
        <f t="shared" si="42"/>
        <v>0</v>
      </c>
      <c r="W233">
        <f t="shared" si="43"/>
        <v>0</v>
      </c>
      <c r="X233" s="5">
        <f t="shared" si="33"/>
        <v>1</v>
      </c>
    </row>
    <row r="234" spans="1:24" x14ac:dyDescent="0.25">
      <c r="A234">
        <v>231</v>
      </c>
      <c r="C234" s="1" t="s">
        <v>198</v>
      </c>
      <c r="D234" t="s">
        <v>198</v>
      </c>
      <c r="N234">
        <f t="shared" si="34"/>
        <v>0</v>
      </c>
      <c r="O234">
        <f t="shared" si="35"/>
        <v>1</v>
      </c>
      <c r="P234">
        <f t="shared" si="36"/>
        <v>0</v>
      </c>
      <c r="Q234">
        <f t="shared" si="37"/>
        <v>0</v>
      </c>
      <c r="R234">
        <f t="shared" si="38"/>
        <v>0</v>
      </c>
      <c r="S234">
        <f t="shared" si="39"/>
        <v>0</v>
      </c>
      <c r="T234">
        <f t="shared" si="40"/>
        <v>0</v>
      </c>
      <c r="U234">
        <f t="shared" si="41"/>
        <v>0</v>
      </c>
      <c r="V234">
        <f t="shared" si="42"/>
        <v>0</v>
      </c>
      <c r="W234">
        <f t="shared" si="43"/>
        <v>0</v>
      </c>
      <c r="X234" s="5">
        <f t="shared" si="33"/>
        <v>1</v>
      </c>
    </row>
    <row r="235" spans="1:24" x14ac:dyDescent="0.25">
      <c r="A235">
        <v>232</v>
      </c>
      <c r="C235" s="1" t="s">
        <v>199</v>
      </c>
      <c r="D235" t="s">
        <v>199</v>
      </c>
      <c r="N235">
        <f t="shared" si="34"/>
        <v>0</v>
      </c>
      <c r="O235">
        <f t="shared" si="35"/>
        <v>1</v>
      </c>
      <c r="P235">
        <f t="shared" si="36"/>
        <v>0</v>
      </c>
      <c r="Q235">
        <f t="shared" si="37"/>
        <v>0</v>
      </c>
      <c r="R235">
        <f t="shared" si="38"/>
        <v>0</v>
      </c>
      <c r="S235">
        <f t="shared" si="39"/>
        <v>0</v>
      </c>
      <c r="T235">
        <f t="shared" si="40"/>
        <v>0</v>
      </c>
      <c r="U235">
        <f t="shared" si="41"/>
        <v>0</v>
      </c>
      <c r="V235">
        <f t="shared" si="42"/>
        <v>0</v>
      </c>
      <c r="W235">
        <f t="shared" si="43"/>
        <v>0</v>
      </c>
      <c r="X235" s="5">
        <f t="shared" si="33"/>
        <v>1</v>
      </c>
    </row>
    <row r="236" spans="1:24" x14ac:dyDescent="0.25">
      <c r="A236">
        <v>233</v>
      </c>
      <c r="C236" s="1" t="s">
        <v>200</v>
      </c>
      <c r="D236" t="s">
        <v>200</v>
      </c>
      <c r="N236">
        <f t="shared" si="34"/>
        <v>0</v>
      </c>
      <c r="O236">
        <f t="shared" si="35"/>
        <v>1</v>
      </c>
      <c r="P236">
        <f t="shared" si="36"/>
        <v>0</v>
      </c>
      <c r="Q236">
        <f t="shared" si="37"/>
        <v>0</v>
      </c>
      <c r="R236">
        <f t="shared" si="38"/>
        <v>0</v>
      </c>
      <c r="S236">
        <f t="shared" si="39"/>
        <v>0</v>
      </c>
      <c r="T236">
        <f t="shared" si="40"/>
        <v>0</v>
      </c>
      <c r="U236">
        <f t="shared" si="41"/>
        <v>0</v>
      </c>
      <c r="V236">
        <f t="shared" si="42"/>
        <v>0</v>
      </c>
      <c r="W236">
        <f t="shared" si="43"/>
        <v>0</v>
      </c>
      <c r="X236" s="5">
        <f t="shared" si="33"/>
        <v>1</v>
      </c>
    </row>
    <row r="237" spans="1:24" x14ac:dyDescent="0.25">
      <c r="A237">
        <v>234</v>
      </c>
      <c r="C237" s="1" t="s">
        <v>201</v>
      </c>
      <c r="D237" t="s">
        <v>201</v>
      </c>
      <c r="N237">
        <f t="shared" si="34"/>
        <v>0</v>
      </c>
      <c r="O237">
        <f t="shared" si="35"/>
        <v>1</v>
      </c>
      <c r="P237">
        <f t="shared" si="36"/>
        <v>0</v>
      </c>
      <c r="Q237">
        <f t="shared" si="37"/>
        <v>0</v>
      </c>
      <c r="R237">
        <f t="shared" si="38"/>
        <v>0</v>
      </c>
      <c r="S237">
        <f t="shared" si="39"/>
        <v>0</v>
      </c>
      <c r="T237">
        <f t="shared" si="40"/>
        <v>0</v>
      </c>
      <c r="U237">
        <f t="shared" si="41"/>
        <v>0</v>
      </c>
      <c r="V237">
        <f t="shared" si="42"/>
        <v>0</v>
      </c>
      <c r="W237">
        <f t="shared" si="43"/>
        <v>0</v>
      </c>
      <c r="X237" s="5">
        <f t="shared" si="33"/>
        <v>1</v>
      </c>
    </row>
    <row r="238" spans="1:24" x14ac:dyDescent="0.25">
      <c r="A238">
        <v>235</v>
      </c>
      <c r="C238" s="1" t="s">
        <v>202</v>
      </c>
      <c r="D238" t="s">
        <v>202</v>
      </c>
      <c r="N238">
        <f t="shared" si="34"/>
        <v>0</v>
      </c>
      <c r="O238">
        <f t="shared" si="35"/>
        <v>1</v>
      </c>
      <c r="P238">
        <f t="shared" si="36"/>
        <v>0</v>
      </c>
      <c r="Q238">
        <f t="shared" si="37"/>
        <v>0</v>
      </c>
      <c r="R238">
        <f t="shared" si="38"/>
        <v>0</v>
      </c>
      <c r="S238">
        <f t="shared" si="39"/>
        <v>0</v>
      </c>
      <c r="T238">
        <f t="shared" si="40"/>
        <v>0</v>
      </c>
      <c r="U238">
        <f t="shared" si="41"/>
        <v>0</v>
      </c>
      <c r="V238">
        <f t="shared" si="42"/>
        <v>0</v>
      </c>
      <c r="W238">
        <f t="shared" si="43"/>
        <v>0</v>
      </c>
      <c r="X238" s="5">
        <f t="shared" si="33"/>
        <v>1</v>
      </c>
    </row>
    <row r="239" spans="1:24" x14ac:dyDescent="0.25">
      <c r="A239">
        <v>236</v>
      </c>
      <c r="C239" s="1" t="s">
        <v>203</v>
      </c>
      <c r="D239" t="s">
        <v>203</v>
      </c>
      <c r="N239">
        <f t="shared" si="34"/>
        <v>0</v>
      </c>
      <c r="O239">
        <f t="shared" si="35"/>
        <v>1</v>
      </c>
      <c r="P239">
        <f t="shared" si="36"/>
        <v>0</v>
      </c>
      <c r="Q239">
        <f t="shared" si="37"/>
        <v>0</v>
      </c>
      <c r="R239">
        <f t="shared" si="38"/>
        <v>0</v>
      </c>
      <c r="S239">
        <f t="shared" si="39"/>
        <v>0</v>
      </c>
      <c r="T239">
        <f t="shared" si="40"/>
        <v>0</v>
      </c>
      <c r="U239">
        <f t="shared" si="41"/>
        <v>0</v>
      </c>
      <c r="V239">
        <f t="shared" si="42"/>
        <v>0</v>
      </c>
      <c r="W239">
        <f t="shared" si="43"/>
        <v>0</v>
      </c>
      <c r="X239" s="5">
        <f t="shared" si="33"/>
        <v>1</v>
      </c>
    </row>
    <row r="240" spans="1:24" x14ac:dyDescent="0.25">
      <c r="A240">
        <v>237</v>
      </c>
      <c r="C240" s="1" t="s">
        <v>204</v>
      </c>
      <c r="D240" t="s">
        <v>204</v>
      </c>
      <c r="N240">
        <f t="shared" si="34"/>
        <v>0</v>
      </c>
      <c r="O240">
        <f t="shared" si="35"/>
        <v>1</v>
      </c>
      <c r="P240">
        <f t="shared" si="36"/>
        <v>0</v>
      </c>
      <c r="Q240">
        <f t="shared" si="37"/>
        <v>0</v>
      </c>
      <c r="R240">
        <f t="shared" si="38"/>
        <v>0</v>
      </c>
      <c r="S240">
        <f t="shared" si="39"/>
        <v>0</v>
      </c>
      <c r="T240">
        <f t="shared" si="40"/>
        <v>0</v>
      </c>
      <c r="U240">
        <f t="shared" si="41"/>
        <v>0</v>
      </c>
      <c r="V240">
        <f t="shared" si="42"/>
        <v>0</v>
      </c>
      <c r="W240">
        <f t="shared" si="43"/>
        <v>0</v>
      </c>
      <c r="X240" s="5">
        <f t="shared" si="33"/>
        <v>1</v>
      </c>
    </row>
    <row r="241" spans="1:24" x14ac:dyDescent="0.25">
      <c r="A241">
        <v>238</v>
      </c>
      <c r="C241" s="1" t="s">
        <v>205</v>
      </c>
      <c r="D241" t="s">
        <v>205</v>
      </c>
      <c r="N241">
        <f t="shared" si="34"/>
        <v>0</v>
      </c>
      <c r="O241">
        <f t="shared" si="35"/>
        <v>1</v>
      </c>
      <c r="P241">
        <f t="shared" si="36"/>
        <v>0</v>
      </c>
      <c r="Q241">
        <f t="shared" si="37"/>
        <v>0</v>
      </c>
      <c r="R241">
        <f t="shared" si="38"/>
        <v>0</v>
      </c>
      <c r="S241">
        <f t="shared" si="39"/>
        <v>0</v>
      </c>
      <c r="T241">
        <f t="shared" si="40"/>
        <v>0</v>
      </c>
      <c r="U241">
        <f t="shared" si="41"/>
        <v>0</v>
      </c>
      <c r="V241">
        <f t="shared" si="42"/>
        <v>0</v>
      </c>
      <c r="W241">
        <f t="shared" si="43"/>
        <v>0</v>
      </c>
      <c r="X241" s="5">
        <f t="shared" si="33"/>
        <v>1</v>
      </c>
    </row>
    <row r="242" spans="1:24" x14ac:dyDescent="0.25">
      <c r="A242">
        <v>239</v>
      </c>
      <c r="C242" s="1" t="s">
        <v>206</v>
      </c>
      <c r="D242" t="s">
        <v>206</v>
      </c>
      <c r="N242">
        <f t="shared" si="34"/>
        <v>0</v>
      </c>
      <c r="O242">
        <f t="shared" si="35"/>
        <v>1</v>
      </c>
      <c r="P242">
        <f t="shared" si="36"/>
        <v>0</v>
      </c>
      <c r="Q242">
        <f t="shared" si="37"/>
        <v>0</v>
      </c>
      <c r="R242">
        <f t="shared" si="38"/>
        <v>0</v>
      </c>
      <c r="S242">
        <f t="shared" si="39"/>
        <v>0</v>
      </c>
      <c r="T242">
        <f t="shared" si="40"/>
        <v>0</v>
      </c>
      <c r="U242">
        <f t="shared" si="41"/>
        <v>0</v>
      </c>
      <c r="V242">
        <f t="shared" si="42"/>
        <v>0</v>
      </c>
      <c r="W242">
        <f t="shared" si="43"/>
        <v>0</v>
      </c>
      <c r="X242" s="5">
        <f t="shared" si="33"/>
        <v>1</v>
      </c>
    </row>
    <row r="243" spans="1:24" x14ac:dyDescent="0.25">
      <c r="A243">
        <v>240</v>
      </c>
      <c r="C243" s="1" t="s">
        <v>207</v>
      </c>
      <c r="D243" t="s">
        <v>207</v>
      </c>
      <c r="N243">
        <f t="shared" si="34"/>
        <v>0</v>
      </c>
      <c r="O243">
        <f t="shared" si="35"/>
        <v>1</v>
      </c>
      <c r="P243">
        <f t="shared" si="36"/>
        <v>0</v>
      </c>
      <c r="Q243">
        <f t="shared" si="37"/>
        <v>0</v>
      </c>
      <c r="R243">
        <f t="shared" si="38"/>
        <v>0</v>
      </c>
      <c r="S243">
        <f t="shared" si="39"/>
        <v>0</v>
      </c>
      <c r="T243">
        <f t="shared" si="40"/>
        <v>0</v>
      </c>
      <c r="U243">
        <f t="shared" si="41"/>
        <v>0</v>
      </c>
      <c r="V243">
        <f t="shared" si="42"/>
        <v>0</v>
      </c>
      <c r="W243">
        <f t="shared" si="43"/>
        <v>0</v>
      </c>
      <c r="X243" s="5">
        <f t="shared" si="33"/>
        <v>1</v>
      </c>
    </row>
    <row r="244" spans="1:24" x14ac:dyDescent="0.25">
      <c r="A244">
        <v>241</v>
      </c>
      <c r="C244" s="1" t="s">
        <v>208</v>
      </c>
      <c r="D244" t="s">
        <v>208</v>
      </c>
      <c r="N244">
        <f t="shared" si="34"/>
        <v>0</v>
      </c>
      <c r="O244">
        <f t="shared" si="35"/>
        <v>1</v>
      </c>
      <c r="P244">
        <f t="shared" si="36"/>
        <v>0</v>
      </c>
      <c r="Q244">
        <f t="shared" si="37"/>
        <v>0</v>
      </c>
      <c r="R244">
        <f t="shared" si="38"/>
        <v>0</v>
      </c>
      <c r="S244">
        <f t="shared" si="39"/>
        <v>0</v>
      </c>
      <c r="T244">
        <f t="shared" si="40"/>
        <v>0</v>
      </c>
      <c r="U244">
        <f t="shared" si="41"/>
        <v>0</v>
      </c>
      <c r="V244">
        <f t="shared" si="42"/>
        <v>0</v>
      </c>
      <c r="W244">
        <f t="shared" si="43"/>
        <v>0</v>
      </c>
      <c r="X244" s="5">
        <f t="shared" si="33"/>
        <v>1</v>
      </c>
    </row>
    <row r="245" spans="1:24" x14ac:dyDescent="0.25">
      <c r="A245">
        <v>242</v>
      </c>
      <c r="C245" s="1" t="s">
        <v>209</v>
      </c>
      <c r="D245" t="s">
        <v>209</v>
      </c>
      <c r="N245">
        <f t="shared" si="34"/>
        <v>0</v>
      </c>
      <c r="O245">
        <f t="shared" si="35"/>
        <v>1</v>
      </c>
      <c r="P245">
        <f t="shared" si="36"/>
        <v>0</v>
      </c>
      <c r="Q245">
        <f t="shared" si="37"/>
        <v>0</v>
      </c>
      <c r="R245">
        <f t="shared" si="38"/>
        <v>0</v>
      </c>
      <c r="S245">
        <f t="shared" si="39"/>
        <v>0</v>
      </c>
      <c r="T245">
        <f t="shared" si="40"/>
        <v>0</v>
      </c>
      <c r="U245">
        <f t="shared" si="41"/>
        <v>0</v>
      </c>
      <c r="V245">
        <f t="shared" si="42"/>
        <v>0</v>
      </c>
      <c r="W245">
        <f t="shared" si="43"/>
        <v>0</v>
      </c>
      <c r="X245" s="5">
        <f t="shared" si="33"/>
        <v>1</v>
      </c>
    </row>
    <row r="246" spans="1:24" x14ac:dyDescent="0.25">
      <c r="A246">
        <v>243</v>
      </c>
      <c r="C246" s="1" t="s">
        <v>210</v>
      </c>
      <c r="D246" t="s">
        <v>210</v>
      </c>
      <c r="N246">
        <f t="shared" si="34"/>
        <v>0</v>
      </c>
      <c r="O246">
        <f t="shared" si="35"/>
        <v>1</v>
      </c>
      <c r="P246">
        <f t="shared" si="36"/>
        <v>0</v>
      </c>
      <c r="Q246">
        <f t="shared" si="37"/>
        <v>0</v>
      </c>
      <c r="R246">
        <f t="shared" si="38"/>
        <v>0</v>
      </c>
      <c r="S246">
        <f t="shared" si="39"/>
        <v>0</v>
      </c>
      <c r="T246">
        <f t="shared" si="40"/>
        <v>0</v>
      </c>
      <c r="U246">
        <f t="shared" si="41"/>
        <v>0</v>
      </c>
      <c r="V246">
        <f t="shared" si="42"/>
        <v>0</v>
      </c>
      <c r="W246">
        <f t="shared" si="43"/>
        <v>0</v>
      </c>
      <c r="X246" s="5">
        <f t="shared" si="33"/>
        <v>1</v>
      </c>
    </row>
    <row r="247" spans="1:24" x14ac:dyDescent="0.25">
      <c r="A247">
        <v>244</v>
      </c>
      <c r="C247" s="1" t="s">
        <v>211</v>
      </c>
      <c r="D247" t="s">
        <v>211</v>
      </c>
      <c r="N247">
        <f t="shared" si="34"/>
        <v>0</v>
      </c>
      <c r="O247">
        <f t="shared" si="35"/>
        <v>1</v>
      </c>
      <c r="P247">
        <f t="shared" si="36"/>
        <v>0</v>
      </c>
      <c r="Q247">
        <f t="shared" si="37"/>
        <v>0</v>
      </c>
      <c r="R247">
        <f t="shared" si="38"/>
        <v>0</v>
      </c>
      <c r="S247">
        <f t="shared" si="39"/>
        <v>0</v>
      </c>
      <c r="T247">
        <f t="shared" si="40"/>
        <v>0</v>
      </c>
      <c r="U247">
        <f t="shared" si="41"/>
        <v>0</v>
      </c>
      <c r="V247">
        <f t="shared" si="42"/>
        <v>0</v>
      </c>
      <c r="W247">
        <f t="shared" si="43"/>
        <v>0</v>
      </c>
      <c r="X247" s="5">
        <f t="shared" si="33"/>
        <v>1</v>
      </c>
    </row>
    <row r="248" spans="1:24" x14ac:dyDescent="0.25">
      <c r="A248">
        <v>245</v>
      </c>
      <c r="C248" s="1" t="s">
        <v>212</v>
      </c>
      <c r="D248" t="s">
        <v>212</v>
      </c>
      <c r="N248">
        <f t="shared" si="34"/>
        <v>0</v>
      </c>
      <c r="O248">
        <f t="shared" si="35"/>
        <v>1</v>
      </c>
      <c r="P248">
        <f t="shared" si="36"/>
        <v>0</v>
      </c>
      <c r="Q248">
        <f t="shared" si="37"/>
        <v>0</v>
      </c>
      <c r="R248">
        <f t="shared" si="38"/>
        <v>0</v>
      </c>
      <c r="S248">
        <f t="shared" si="39"/>
        <v>0</v>
      </c>
      <c r="T248">
        <f t="shared" si="40"/>
        <v>0</v>
      </c>
      <c r="U248">
        <f t="shared" si="41"/>
        <v>0</v>
      </c>
      <c r="V248">
        <f t="shared" si="42"/>
        <v>0</v>
      </c>
      <c r="W248">
        <f t="shared" si="43"/>
        <v>0</v>
      </c>
      <c r="X248" s="5">
        <f t="shared" si="33"/>
        <v>1</v>
      </c>
    </row>
    <row r="249" spans="1:24" x14ac:dyDescent="0.25">
      <c r="A249">
        <v>246</v>
      </c>
      <c r="C249" s="1" t="s">
        <v>213</v>
      </c>
      <c r="D249" t="s">
        <v>213</v>
      </c>
      <c r="N249">
        <f t="shared" si="34"/>
        <v>0</v>
      </c>
      <c r="O249">
        <f t="shared" si="35"/>
        <v>1</v>
      </c>
      <c r="P249">
        <f t="shared" si="36"/>
        <v>0</v>
      </c>
      <c r="Q249">
        <f t="shared" si="37"/>
        <v>0</v>
      </c>
      <c r="R249">
        <f t="shared" si="38"/>
        <v>0</v>
      </c>
      <c r="S249">
        <f t="shared" si="39"/>
        <v>0</v>
      </c>
      <c r="T249">
        <f t="shared" si="40"/>
        <v>0</v>
      </c>
      <c r="U249">
        <f t="shared" si="41"/>
        <v>0</v>
      </c>
      <c r="V249">
        <f t="shared" si="42"/>
        <v>0</v>
      </c>
      <c r="W249">
        <f t="shared" si="43"/>
        <v>0</v>
      </c>
      <c r="X249" s="5">
        <f t="shared" si="33"/>
        <v>1</v>
      </c>
    </row>
    <row r="250" spans="1:24" x14ac:dyDescent="0.25">
      <c r="A250">
        <v>247</v>
      </c>
      <c r="C250" s="1" t="s">
        <v>214</v>
      </c>
      <c r="D250" t="s">
        <v>214</v>
      </c>
      <c r="N250">
        <f t="shared" si="34"/>
        <v>0</v>
      </c>
      <c r="O250">
        <f t="shared" si="35"/>
        <v>1</v>
      </c>
      <c r="P250">
        <f t="shared" si="36"/>
        <v>0</v>
      </c>
      <c r="Q250">
        <f t="shared" si="37"/>
        <v>0</v>
      </c>
      <c r="R250">
        <f t="shared" si="38"/>
        <v>0</v>
      </c>
      <c r="S250">
        <f t="shared" si="39"/>
        <v>0</v>
      </c>
      <c r="T250">
        <f t="shared" si="40"/>
        <v>0</v>
      </c>
      <c r="U250">
        <f t="shared" si="41"/>
        <v>0</v>
      </c>
      <c r="V250">
        <f t="shared" si="42"/>
        <v>0</v>
      </c>
      <c r="W250">
        <f t="shared" si="43"/>
        <v>0</v>
      </c>
      <c r="X250" s="5">
        <f t="shared" si="33"/>
        <v>1</v>
      </c>
    </row>
    <row r="251" spans="1:24" x14ac:dyDescent="0.25">
      <c r="A251">
        <v>248</v>
      </c>
      <c r="C251" s="1" t="s">
        <v>215</v>
      </c>
      <c r="D251" t="s">
        <v>215</v>
      </c>
      <c r="N251">
        <f t="shared" si="34"/>
        <v>0</v>
      </c>
      <c r="O251">
        <f t="shared" si="35"/>
        <v>1</v>
      </c>
      <c r="P251">
        <f t="shared" si="36"/>
        <v>0</v>
      </c>
      <c r="Q251">
        <f t="shared" si="37"/>
        <v>0</v>
      </c>
      <c r="R251">
        <f t="shared" si="38"/>
        <v>0</v>
      </c>
      <c r="S251">
        <f t="shared" si="39"/>
        <v>0</v>
      </c>
      <c r="T251">
        <f t="shared" si="40"/>
        <v>0</v>
      </c>
      <c r="U251">
        <f t="shared" si="41"/>
        <v>0</v>
      </c>
      <c r="V251">
        <f t="shared" si="42"/>
        <v>0</v>
      </c>
      <c r="W251">
        <f t="shared" si="43"/>
        <v>0</v>
      </c>
      <c r="X251" s="5">
        <f t="shared" si="33"/>
        <v>1</v>
      </c>
    </row>
    <row r="252" spans="1:24" x14ac:dyDescent="0.25">
      <c r="A252">
        <v>249</v>
      </c>
      <c r="C252" s="1" t="s">
        <v>216</v>
      </c>
      <c r="D252" t="s">
        <v>216</v>
      </c>
      <c r="N252">
        <f t="shared" si="34"/>
        <v>0</v>
      </c>
      <c r="O252">
        <f t="shared" si="35"/>
        <v>1</v>
      </c>
      <c r="P252">
        <f t="shared" si="36"/>
        <v>0</v>
      </c>
      <c r="Q252">
        <f t="shared" si="37"/>
        <v>0</v>
      </c>
      <c r="R252">
        <f t="shared" si="38"/>
        <v>0</v>
      </c>
      <c r="S252">
        <f t="shared" si="39"/>
        <v>0</v>
      </c>
      <c r="T252">
        <f t="shared" si="40"/>
        <v>0</v>
      </c>
      <c r="U252">
        <f t="shared" si="41"/>
        <v>0</v>
      </c>
      <c r="V252">
        <f t="shared" si="42"/>
        <v>0</v>
      </c>
      <c r="W252">
        <f t="shared" si="43"/>
        <v>0</v>
      </c>
      <c r="X252" s="5">
        <f t="shared" si="33"/>
        <v>1</v>
      </c>
    </row>
    <row r="253" spans="1:24" x14ac:dyDescent="0.25">
      <c r="A253">
        <v>250</v>
      </c>
      <c r="C253" s="1" t="s">
        <v>217</v>
      </c>
      <c r="D253" t="s">
        <v>217</v>
      </c>
      <c r="N253">
        <f t="shared" si="34"/>
        <v>0</v>
      </c>
      <c r="O253">
        <f t="shared" si="35"/>
        <v>1</v>
      </c>
      <c r="P253">
        <f t="shared" si="36"/>
        <v>0</v>
      </c>
      <c r="Q253">
        <f t="shared" si="37"/>
        <v>0</v>
      </c>
      <c r="R253">
        <f t="shared" si="38"/>
        <v>0</v>
      </c>
      <c r="S253">
        <f t="shared" si="39"/>
        <v>0</v>
      </c>
      <c r="T253">
        <f t="shared" si="40"/>
        <v>0</v>
      </c>
      <c r="U253">
        <f t="shared" si="41"/>
        <v>0</v>
      </c>
      <c r="V253">
        <f t="shared" si="42"/>
        <v>0</v>
      </c>
      <c r="W253">
        <f t="shared" si="43"/>
        <v>0</v>
      </c>
      <c r="X253" s="5">
        <f t="shared" si="33"/>
        <v>1</v>
      </c>
    </row>
    <row r="254" spans="1:24" x14ac:dyDescent="0.25">
      <c r="A254">
        <v>251</v>
      </c>
      <c r="C254" s="1" t="s">
        <v>218</v>
      </c>
      <c r="D254" t="s">
        <v>218</v>
      </c>
      <c r="N254">
        <f t="shared" si="34"/>
        <v>0</v>
      </c>
      <c r="O254">
        <f t="shared" si="35"/>
        <v>1</v>
      </c>
      <c r="P254">
        <f t="shared" si="36"/>
        <v>0</v>
      </c>
      <c r="Q254">
        <f t="shared" si="37"/>
        <v>0</v>
      </c>
      <c r="R254">
        <f t="shared" si="38"/>
        <v>0</v>
      </c>
      <c r="S254">
        <f t="shared" si="39"/>
        <v>0</v>
      </c>
      <c r="T254">
        <f t="shared" si="40"/>
        <v>0</v>
      </c>
      <c r="U254">
        <f t="shared" si="41"/>
        <v>0</v>
      </c>
      <c r="V254">
        <f t="shared" si="42"/>
        <v>0</v>
      </c>
      <c r="W254">
        <f t="shared" si="43"/>
        <v>0</v>
      </c>
      <c r="X254" s="5">
        <f t="shared" si="33"/>
        <v>1</v>
      </c>
    </row>
    <row r="255" spans="1:24" x14ac:dyDescent="0.25">
      <c r="A255">
        <v>252</v>
      </c>
      <c r="C255" s="1" t="s">
        <v>219</v>
      </c>
      <c r="D255" t="s">
        <v>219</v>
      </c>
      <c r="N255">
        <f t="shared" si="34"/>
        <v>0</v>
      </c>
      <c r="O255">
        <f t="shared" si="35"/>
        <v>1</v>
      </c>
      <c r="P255">
        <f t="shared" si="36"/>
        <v>0</v>
      </c>
      <c r="Q255">
        <f t="shared" si="37"/>
        <v>0</v>
      </c>
      <c r="R255">
        <f t="shared" si="38"/>
        <v>0</v>
      </c>
      <c r="S255">
        <f t="shared" si="39"/>
        <v>0</v>
      </c>
      <c r="T255">
        <f t="shared" si="40"/>
        <v>0</v>
      </c>
      <c r="U255">
        <f t="shared" si="41"/>
        <v>0</v>
      </c>
      <c r="V255">
        <f t="shared" si="42"/>
        <v>0</v>
      </c>
      <c r="W255">
        <f t="shared" si="43"/>
        <v>0</v>
      </c>
      <c r="X255" s="5">
        <f t="shared" si="33"/>
        <v>1</v>
      </c>
    </row>
    <row r="256" spans="1:24" x14ac:dyDescent="0.25">
      <c r="A256">
        <v>253</v>
      </c>
      <c r="C256" s="1" t="s">
        <v>220</v>
      </c>
      <c r="D256" t="s">
        <v>220</v>
      </c>
      <c r="N256">
        <f t="shared" si="34"/>
        <v>0</v>
      </c>
      <c r="O256">
        <f t="shared" si="35"/>
        <v>1</v>
      </c>
      <c r="P256">
        <f t="shared" si="36"/>
        <v>0</v>
      </c>
      <c r="Q256">
        <f t="shared" si="37"/>
        <v>0</v>
      </c>
      <c r="R256">
        <f t="shared" si="38"/>
        <v>0</v>
      </c>
      <c r="S256">
        <f t="shared" si="39"/>
        <v>0</v>
      </c>
      <c r="T256">
        <f t="shared" si="40"/>
        <v>0</v>
      </c>
      <c r="U256">
        <f t="shared" si="41"/>
        <v>0</v>
      </c>
      <c r="V256">
        <f t="shared" si="42"/>
        <v>0</v>
      </c>
      <c r="W256">
        <f t="shared" si="43"/>
        <v>0</v>
      </c>
      <c r="X256" s="5">
        <f t="shared" si="33"/>
        <v>1</v>
      </c>
    </row>
    <row r="257" spans="1:24" x14ac:dyDescent="0.25">
      <c r="A257">
        <v>254</v>
      </c>
      <c r="C257" s="1" t="s">
        <v>221</v>
      </c>
      <c r="D257" t="s">
        <v>221</v>
      </c>
      <c r="N257">
        <f t="shared" si="34"/>
        <v>0</v>
      </c>
      <c r="O257">
        <f t="shared" si="35"/>
        <v>1</v>
      </c>
      <c r="P257">
        <f t="shared" si="36"/>
        <v>0</v>
      </c>
      <c r="Q257">
        <f t="shared" si="37"/>
        <v>0</v>
      </c>
      <c r="R257">
        <f t="shared" si="38"/>
        <v>0</v>
      </c>
      <c r="S257">
        <f t="shared" si="39"/>
        <v>0</v>
      </c>
      <c r="T257">
        <f t="shared" si="40"/>
        <v>0</v>
      </c>
      <c r="U257">
        <f t="shared" si="41"/>
        <v>0</v>
      </c>
      <c r="V257">
        <f t="shared" si="42"/>
        <v>0</v>
      </c>
      <c r="W257">
        <f t="shared" si="43"/>
        <v>0</v>
      </c>
      <c r="X257" s="5">
        <f t="shared" si="33"/>
        <v>1</v>
      </c>
    </row>
    <row r="258" spans="1:24" x14ac:dyDescent="0.25">
      <c r="A258">
        <v>255</v>
      </c>
      <c r="C258" s="1" t="s">
        <v>222</v>
      </c>
      <c r="D258" t="s">
        <v>222</v>
      </c>
      <c r="N258">
        <f t="shared" si="34"/>
        <v>0</v>
      </c>
      <c r="O258">
        <f t="shared" si="35"/>
        <v>1</v>
      </c>
      <c r="P258">
        <f t="shared" si="36"/>
        <v>0</v>
      </c>
      <c r="Q258">
        <f t="shared" si="37"/>
        <v>0</v>
      </c>
      <c r="R258">
        <f t="shared" si="38"/>
        <v>0</v>
      </c>
      <c r="S258">
        <f t="shared" si="39"/>
        <v>0</v>
      </c>
      <c r="T258">
        <f t="shared" si="40"/>
        <v>0</v>
      </c>
      <c r="U258">
        <f t="shared" si="41"/>
        <v>0</v>
      </c>
      <c r="V258">
        <f t="shared" si="42"/>
        <v>0</v>
      </c>
      <c r="W258">
        <f t="shared" si="43"/>
        <v>0</v>
      </c>
      <c r="X258" s="5">
        <f t="shared" si="33"/>
        <v>1</v>
      </c>
    </row>
    <row r="259" spans="1:24" x14ac:dyDescent="0.25">
      <c r="A259">
        <v>256</v>
      </c>
      <c r="C259" s="1" t="s">
        <v>223</v>
      </c>
      <c r="D259" t="s">
        <v>223</v>
      </c>
      <c r="N259">
        <f t="shared" si="34"/>
        <v>0</v>
      </c>
      <c r="O259">
        <f t="shared" si="35"/>
        <v>1</v>
      </c>
      <c r="P259">
        <f t="shared" si="36"/>
        <v>0</v>
      </c>
      <c r="Q259">
        <f t="shared" si="37"/>
        <v>0</v>
      </c>
      <c r="R259">
        <f t="shared" si="38"/>
        <v>0</v>
      </c>
      <c r="S259">
        <f t="shared" si="39"/>
        <v>0</v>
      </c>
      <c r="T259">
        <f t="shared" si="40"/>
        <v>0</v>
      </c>
      <c r="U259">
        <f t="shared" si="41"/>
        <v>0</v>
      </c>
      <c r="V259">
        <f t="shared" si="42"/>
        <v>0</v>
      </c>
      <c r="W259">
        <f t="shared" si="43"/>
        <v>0</v>
      </c>
      <c r="X259" s="5">
        <f t="shared" ref="X259:X322" si="44">SUM(N259:W259)</f>
        <v>1</v>
      </c>
    </row>
    <row r="260" spans="1:24" x14ac:dyDescent="0.25">
      <c r="A260">
        <v>257</v>
      </c>
      <c r="C260" s="1" t="s">
        <v>224</v>
      </c>
      <c r="D260" t="s">
        <v>224</v>
      </c>
      <c r="N260">
        <f t="shared" ref="N260:N323" si="45">IF(B260&lt;&gt;"",1,0)</f>
        <v>0</v>
      </c>
      <c r="O260">
        <f t="shared" ref="O260:O323" si="46">IF(D260&lt;&gt;"",1,0)</f>
        <v>1</v>
      </c>
      <c r="P260">
        <f t="shared" ref="P260:P323" si="47">IF(E260&lt;&gt;"",1,0)</f>
        <v>0</v>
      </c>
      <c r="Q260">
        <f t="shared" ref="Q260:Q323" si="48">IF(F260&lt;&gt;"",1,0)</f>
        <v>0</v>
      </c>
      <c r="R260">
        <f t="shared" ref="R260:R323" si="49">IF(G260&lt;&gt;"",1,0)</f>
        <v>0</v>
      </c>
      <c r="S260">
        <f t="shared" ref="S260:S323" si="50">IF(H260&lt;&gt;"",1,0)</f>
        <v>0</v>
      </c>
      <c r="T260">
        <f t="shared" ref="T260:T323" si="51">IF(I260&lt;&gt;"",1,0)</f>
        <v>0</v>
      </c>
      <c r="U260">
        <f t="shared" ref="U260:U323" si="52">IF(J260&lt;&gt;"",1,0)</f>
        <v>0</v>
      </c>
      <c r="V260">
        <f t="shared" ref="V260:V323" si="53">IF(K260&lt;&gt;"",1,0)</f>
        <v>0</v>
      </c>
      <c r="W260">
        <f t="shared" ref="W260:W323" si="54">IF(L260&lt;&gt;"",1,0)</f>
        <v>0</v>
      </c>
      <c r="X260" s="5">
        <f t="shared" si="44"/>
        <v>1</v>
      </c>
    </row>
    <row r="261" spans="1:24" x14ac:dyDescent="0.25">
      <c r="A261">
        <v>258</v>
      </c>
      <c r="C261" s="1" t="s">
        <v>225</v>
      </c>
      <c r="D261" t="s">
        <v>225</v>
      </c>
      <c r="N261">
        <f t="shared" si="45"/>
        <v>0</v>
      </c>
      <c r="O261">
        <f t="shared" si="46"/>
        <v>1</v>
      </c>
      <c r="P261">
        <f t="shared" si="47"/>
        <v>0</v>
      </c>
      <c r="Q261">
        <f t="shared" si="48"/>
        <v>0</v>
      </c>
      <c r="R261">
        <f t="shared" si="49"/>
        <v>0</v>
      </c>
      <c r="S261">
        <f t="shared" si="50"/>
        <v>0</v>
      </c>
      <c r="T261">
        <f t="shared" si="51"/>
        <v>0</v>
      </c>
      <c r="U261">
        <f t="shared" si="52"/>
        <v>0</v>
      </c>
      <c r="V261">
        <f t="shared" si="53"/>
        <v>0</v>
      </c>
      <c r="W261">
        <f t="shared" si="54"/>
        <v>0</v>
      </c>
      <c r="X261" s="5">
        <f t="shared" si="44"/>
        <v>1</v>
      </c>
    </row>
    <row r="262" spans="1:24" x14ac:dyDescent="0.25">
      <c r="A262">
        <v>259</v>
      </c>
      <c r="C262" s="1" t="s">
        <v>226</v>
      </c>
      <c r="D262" t="s">
        <v>226</v>
      </c>
      <c r="N262">
        <f t="shared" si="45"/>
        <v>0</v>
      </c>
      <c r="O262">
        <f t="shared" si="46"/>
        <v>1</v>
      </c>
      <c r="P262">
        <f t="shared" si="47"/>
        <v>0</v>
      </c>
      <c r="Q262">
        <f t="shared" si="48"/>
        <v>0</v>
      </c>
      <c r="R262">
        <f t="shared" si="49"/>
        <v>0</v>
      </c>
      <c r="S262">
        <f t="shared" si="50"/>
        <v>0</v>
      </c>
      <c r="T262">
        <f t="shared" si="51"/>
        <v>0</v>
      </c>
      <c r="U262">
        <f t="shared" si="52"/>
        <v>0</v>
      </c>
      <c r="V262">
        <f t="shared" si="53"/>
        <v>0</v>
      </c>
      <c r="W262">
        <f t="shared" si="54"/>
        <v>0</v>
      </c>
      <c r="X262" s="5">
        <f t="shared" si="44"/>
        <v>1</v>
      </c>
    </row>
    <row r="263" spans="1:24" x14ac:dyDescent="0.25">
      <c r="A263">
        <v>260</v>
      </c>
      <c r="C263" s="1" t="s">
        <v>227</v>
      </c>
      <c r="D263" t="s">
        <v>227</v>
      </c>
      <c r="N263">
        <f t="shared" si="45"/>
        <v>0</v>
      </c>
      <c r="O263">
        <f t="shared" si="46"/>
        <v>1</v>
      </c>
      <c r="P263">
        <f t="shared" si="47"/>
        <v>0</v>
      </c>
      <c r="Q263">
        <f t="shared" si="48"/>
        <v>0</v>
      </c>
      <c r="R263">
        <f t="shared" si="49"/>
        <v>0</v>
      </c>
      <c r="S263">
        <f t="shared" si="50"/>
        <v>0</v>
      </c>
      <c r="T263">
        <f t="shared" si="51"/>
        <v>0</v>
      </c>
      <c r="U263">
        <f t="shared" si="52"/>
        <v>0</v>
      </c>
      <c r="V263">
        <f t="shared" si="53"/>
        <v>0</v>
      </c>
      <c r="W263">
        <f t="shared" si="54"/>
        <v>0</v>
      </c>
      <c r="X263" s="5">
        <f t="shared" si="44"/>
        <v>1</v>
      </c>
    </row>
    <row r="264" spans="1:24" x14ac:dyDescent="0.25">
      <c r="A264">
        <v>261</v>
      </c>
      <c r="C264" s="1" t="s">
        <v>228</v>
      </c>
      <c r="D264" t="s">
        <v>228</v>
      </c>
      <c r="N264">
        <f t="shared" si="45"/>
        <v>0</v>
      </c>
      <c r="O264">
        <f t="shared" si="46"/>
        <v>1</v>
      </c>
      <c r="P264">
        <f t="shared" si="47"/>
        <v>0</v>
      </c>
      <c r="Q264">
        <f t="shared" si="48"/>
        <v>0</v>
      </c>
      <c r="R264">
        <f t="shared" si="49"/>
        <v>0</v>
      </c>
      <c r="S264">
        <f t="shared" si="50"/>
        <v>0</v>
      </c>
      <c r="T264">
        <f t="shared" si="51"/>
        <v>0</v>
      </c>
      <c r="U264">
        <f t="shared" si="52"/>
        <v>0</v>
      </c>
      <c r="V264">
        <f t="shared" si="53"/>
        <v>0</v>
      </c>
      <c r="W264">
        <f t="shared" si="54"/>
        <v>0</v>
      </c>
      <c r="X264" s="5">
        <f t="shared" si="44"/>
        <v>1</v>
      </c>
    </row>
    <row r="265" spans="1:24" x14ac:dyDescent="0.25">
      <c r="A265">
        <v>262</v>
      </c>
      <c r="C265" s="1" t="s">
        <v>229</v>
      </c>
      <c r="D265" t="s">
        <v>229</v>
      </c>
      <c r="N265">
        <f t="shared" si="45"/>
        <v>0</v>
      </c>
      <c r="O265">
        <f t="shared" si="46"/>
        <v>1</v>
      </c>
      <c r="P265">
        <f t="shared" si="47"/>
        <v>0</v>
      </c>
      <c r="Q265">
        <f t="shared" si="48"/>
        <v>0</v>
      </c>
      <c r="R265">
        <f t="shared" si="49"/>
        <v>0</v>
      </c>
      <c r="S265">
        <f t="shared" si="50"/>
        <v>0</v>
      </c>
      <c r="T265">
        <f t="shared" si="51"/>
        <v>0</v>
      </c>
      <c r="U265">
        <f t="shared" si="52"/>
        <v>0</v>
      </c>
      <c r="V265">
        <f t="shared" si="53"/>
        <v>0</v>
      </c>
      <c r="W265">
        <f t="shared" si="54"/>
        <v>0</v>
      </c>
      <c r="X265" s="5">
        <f t="shared" si="44"/>
        <v>1</v>
      </c>
    </row>
    <row r="266" spans="1:24" x14ac:dyDescent="0.25">
      <c r="A266">
        <v>263</v>
      </c>
      <c r="C266" s="1" t="s">
        <v>230</v>
      </c>
      <c r="D266" t="s">
        <v>230</v>
      </c>
      <c r="N266">
        <f t="shared" si="45"/>
        <v>0</v>
      </c>
      <c r="O266">
        <f t="shared" si="46"/>
        <v>1</v>
      </c>
      <c r="P266">
        <f t="shared" si="47"/>
        <v>0</v>
      </c>
      <c r="Q266">
        <f t="shared" si="48"/>
        <v>0</v>
      </c>
      <c r="R266">
        <f t="shared" si="49"/>
        <v>0</v>
      </c>
      <c r="S266">
        <f t="shared" si="50"/>
        <v>0</v>
      </c>
      <c r="T266">
        <f t="shared" si="51"/>
        <v>0</v>
      </c>
      <c r="U266">
        <f t="shared" si="52"/>
        <v>0</v>
      </c>
      <c r="V266">
        <f t="shared" si="53"/>
        <v>0</v>
      </c>
      <c r="W266">
        <f t="shared" si="54"/>
        <v>0</v>
      </c>
      <c r="X266" s="5">
        <f t="shared" si="44"/>
        <v>1</v>
      </c>
    </row>
    <row r="267" spans="1:24" x14ac:dyDescent="0.25">
      <c r="A267">
        <v>264</v>
      </c>
      <c r="C267" s="1" t="s">
        <v>231</v>
      </c>
      <c r="D267" t="s">
        <v>231</v>
      </c>
      <c r="N267">
        <f t="shared" si="45"/>
        <v>0</v>
      </c>
      <c r="O267">
        <f t="shared" si="46"/>
        <v>1</v>
      </c>
      <c r="P267">
        <f t="shared" si="47"/>
        <v>0</v>
      </c>
      <c r="Q267">
        <f t="shared" si="48"/>
        <v>0</v>
      </c>
      <c r="R267">
        <f t="shared" si="49"/>
        <v>0</v>
      </c>
      <c r="S267">
        <f t="shared" si="50"/>
        <v>0</v>
      </c>
      <c r="T267">
        <f t="shared" si="51"/>
        <v>0</v>
      </c>
      <c r="U267">
        <f t="shared" si="52"/>
        <v>0</v>
      </c>
      <c r="V267">
        <f t="shared" si="53"/>
        <v>0</v>
      </c>
      <c r="W267">
        <f t="shared" si="54"/>
        <v>0</v>
      </c>
      <c r="X267" s="5">
        <f t="shared" si="44"/>
        <v>1</v>
      </c>
    </row>
    <row r="268" spans="1:24" x14ac:dyDescent="0.25">
      <c r="A268">
        <v>265</v>
      </c>
      <c r="C268" s="1" t="s">
        <v>232</v>
      </c>
      <c r="D268" t="s">
        <v>232</v>
      </c>
      <c r="N268">
        <f t="shared" si="45"/>
        <v>0</v>
      </c>
      <c r="O268">
        <f t="shared" si="46"/>
        <v>1</v>
      </c>
      <c r="P268">
        <f t="shared" si="47"/>
        <v>0</v>
      </c>
      <c r="Q268">
        <f t="shared" si="48"/>
        <v>0</v>
      </c>
      <c r="R268">
        <f t="shared" si="49"/>
        <v>0</v>
      </c>
      <c r="S268">
        <f t="shared" si="50"/>
        <v>0</v>
      </c>
      <c r="T268">
        <f t="shared" si="51"/>
        <v>0</v>
      </c>
      <c r="U268">
        <f t="shared" si="52"/>
        <v>0</v>
      </c>
      <c r="V268">
        <f t="shared" si="53"/>
        <v>0</v>
      </c>
      <c r="W268">
        <f t="shared" si="54"/>
        <v>0</v>
      </c>
      <c r="X268" s="5">
        <f t="shared" si="44"/>
        <v>1</v>
      </c>
    </row>
    <row r="269" spans="1:24" x14ac:dyDescent="0.25">
      <c r="A269">
        <v>266</v>
      </c>
      <c r="C269" s="1" t="s">
        <v>233</v>
      </c>
      <c r="D269" t="s">
        <v>233</v>
      </c>
      <c r="N269">
        <f t="shared" si="45"/>
        <v>0</v>
      </c>
      <c r="O269">
        <f t="shared" si="46"/>
        <v>1</v>
      </c>
      <c r="P269">
        <f t="shared" si="47"/>
        <v>0</v>
      </c>
      <c r="Q269">
        <f t="shared" si="48"/>
        <v>0</v>
      </c>
      <c r="R269">
        <f t="shared" si="49"/>
        <v>0</v>
      </c>
      <c r="S269">
        <f t="shared" si="50"/>
        <v>0</v>
      </c>
      <c r="T269">
        <f t="shared" si="51"/>
        <v>0</v>
      </c>
      <c r="U269">
        <f t="shared" si="52"/>
        <v>0</v>
      </c>
      <c r="V269">
        <f t="shared" si="53"/>
        <v>0</v>
      </c>
      <c r="W269">
        <f t="shared" si="54"/>
        <v>0</v>
      </c>
      <c r="X269" s="5">
        <f t="shared" si="44"/>
        <v>1</v>
      </c>
    </row>
    <row r="270" spans="1:24" x14ac:dyDescent="0.25">
      <c r="A270">
        <v>267</v>
      </c>
      <c r="C270" s="1" t="s">
        <v>234</v>
      </c>
      <c r="D270" t="s">
        <v>234</v>
      </c>
      <c r="N270">
        <f t="shared" si="45"/>
        <v>0</v>
      </c>
      <c r="O270">
        <f t="shared" si="46"/>
        <v>1</v>
      </c>
      <c r="P270">
        <f t="shared" si="47"/>
        <v>0</v>
      </c>
      <c r="Q270">
        <f t="shared" si="48"/>
        <v>0</v>
      </c>
      <c r="R270">
        <f t="shared" si="49"/>
        <v>0</v>
      </c>
      <c r="S270">
        <f t="shared" si="50"/>
        <v>0</v>
      </c>
      <c r="T270">
        <f t="shared" si="51"/>
        <v>0</v>
      </c>
      <c r="U270">
        <f t="shared" si="52"/>
        <v>0</v>
      </c>
      <c r="V270">
        <f t="shared" si="53"/>
        <v>0</v>
      </c>
      <c r="W270">
        <f t="shared" si="54"/>
        <v>0</v>
      </c>
      <c r="X270" s="5">
        <f t="shared" si="44"/>
        <v>1</v>
      </c>
    </row>
    <row r="271" spans="1:24" x14ac:dyDescent="0.25">
      <c r="A271">
        <v>268</v>
      </c>
      <c r="C271" s="1" t="s">
        <v>235</v>
      </c>
      <c r="D271" t="s">
        <v>235</v>
      </c>
      <c r="N271">
        <f t="shared" si="45"/>
        <v>0</v>
      </c>
      <c r="O271">
        <f t="shared" si="46"/>
        <v>1</v>
      </c>
      <c r="P271">
        <f t="shared" si="47"/>
        <v>0</v>
      </c>
      <c r="Q271">
        <f t="shared" si="48"/>
        <v>0</v>
      </c>
      <c r="R271">
        <f t="shared" si="49"/>
        <v>0</v>
      </c>
      <c r="S271">
        <f t="shared" si="50"/>
        <v>0</v>
      </c>
      <c r="T271">
        <f t="shared" si="51"/>
        <v>0</v>
      </c>
      <c r="U271">
        <f t="shared" si="52"/>
        <v>0</v>
      </c>
      <c r="V271">
        <f t="shared" si="53"/>
        <v>0</v>
      </c>
      <c r="W271">
        <f t="shared" si="54"/>
        <v>0</v>
      </c>
      <c r="X271" s="5">
        <f t="shared" si="44"/>
        <v>1</v>
      </c>
    </row>
    <row r="272" spans="1:24" x14ac:dyDescent="0.25">
      <c r="A272">
        <v>269</v>
      </c>
      <c r="C272" s="1" t="s">
        <v>236</v>
      </c>
      <c r="D272" t="s">
        <v>236</v>
      </c>
      <c r="N272">
        <f t="shared" si="45"/>
        <v>0</v>
      </c>
      <c r="O272">
        <f t="shared" si="46"/>
        <v>1</v>
      </c>
      <c r="P272">
        <f t="shared" si="47"/>
        <v>0</v>
      </c>
      <c r="Q272">
        <f t="shared" si="48"/>
        <v>0</v>
      </c>
      <c r="R272">
        <f t="shared" si="49"/>
        <v>0</v>
      </c>
      <c r="S272">
        <f t="shared" si="50"/>
        <v>0</v>
      </c>
      <c r="T272">
        <f t="shared" si="51"/>
        <v>0</v>
      </c>
      <c r="U272">
        <f t="shared" si="52"/>
        <v>0</v>
      </c>
      <c r="V272">
        <f t="shared" si="53"/>
        <v>0</v>
      </c>
      <c r="W272">
        <f t="shared" si="54"/>
        <v>0</v>
      </c>
      <c r="X272" s="5">
        <f t="shared" si="44"/>
        <v>1</v>
      </c>
    </row>
    <row r="273" spans="1:24" x14ac:dyDescent="0.25">
      <c r="A273">
        <v>270</v>
      </c>
      <c r="C273" s="1" t="s">
        <v>237</v>
      </c>
      <c r="D273" t="s">
        <v>237</v>
      </c>
      <c r="N273">
        <f t="shared" si="45"/>
        <v>0</v>
      </c>
      <c r="O273">
        <f t="shared" si="46"/>
        <v>1</v>
      </c>
      <c r="P273">
        <f t="shared" si="47"/>
        <v>0</v>
      </c>
      <c r="Q273">
        <f t="shared" si="48"/>
        <v>0</v>
      </c>
      <c r="R273">
        <f t="shared" si="49"/>
        <v>0</v>
      </c>
      <c r="S273">
        <f t="shared" si="50"/>
        <v>0</v>
      </c>
      <c r="T273">
        <f t="shared" si="51"/>
        <v>0</v>
      </c>
      <c r="U273">
        <f t="shared" si="52"/>
        <v>0</v>
      </c>
      <c r="V273">
        <f t="shared" si="53"/>
        <v>0</v>
      </c>
      <c r="W273">
        <f t="shared" si="54"/>
        <v>0</v>
      </c>
      <c r="X273" s="5">
        <f t="shared" si="44"/>
        <v>1</v>
      </c>
    </row>
    <row r="274" spans="1:24" x14ac:dyDescent="0.25">
      <c r="A274">
        <v>271</v>
      </c>
      <c r="C274" s="1" t="s">
        <v>238</v>
      </c>
      <c r="D274" t="s">
        <v>238</v>
      </c>
      <c r="N274">
        <f t="shared" si="45"/>
        <v>0</v>
      </c>
      <c r="O274">
        <f t="shared" si="46"/>
        <v>1</v>
      </c>
      <c r="P274">
        <f t="shared" si="47"/>
        <v>0</v>
      </c>
      <c r="Q274">
        <f t="shared" si="48"/>
        <v>0</v>
      </c>
      <c r="R274">
        <f t="shared" si="49"/>
        <v>0</v>
      </c>
      <c r="S274">
        <f t="shared" si="50"/>
        <v>0</v>
      </c>
      <c r="T274">
        <f t="shared" si="51"/>
        <v>0</v>
      </c>
      <c r="U274">
        <f t="shared" si="52"/>
        <v>0</v>
      </c>
      <c r="V274">
        <f t="shared" si="53"/>
        <v>0</v>
      </c>
      <c r="W274">
        <f t="shared" si="54"/>
        <v>0</v>
      </c>
      <c r="X274" s="5">
        <f t="shared" si="44"/>
        <v>1</v>
      </c>
    </row>
    <row r="275" spans="1:24" x14ac:dyDescent="0.25">
      <c r="A275">
        <v>272</v>
      </c>
      <c r="C275" s="1" t="s">
        <v>239</v>
      </c>
      <c r="D275" t="s">
        <v>239</v>
      </c>
      <c r="N275">
        <f t="shared" si="45"/>
        <v>0</v>
      </c>
      <c r="O275">
        <f t="shared" si="46"/>
        <v>1</v>
      </c>
      <c r="P275">
        <f t="shared" si="47"/>
        <v>0</v>
      </c>
      <c r="Q275">
        <f t="shared" si="48"/>
        <v>0</v>
      </c>
      <c r="R275">
        <f t="shared" si="49"/>
        <v>0</v>
      </c>
      <c r="S275">
        <f t="shared" si="50"/>
        <v>0</v>
      </c>
      <c r="T275">
        <f t="shared" si="51"/>
        <v>0</v>
      </c>
      <c r="U275">
        <f t="shared" si="52"/>
        <v>0</v>
      </c>
      <c r="V275">
        <f t="shared" si="53"/>
        <v>0</v>
      </c>
      <c r="W275">
        <f t="shared" si="54"/>
        <v>0</v>
      </c>
      <c r="X275" s="5">
        <f t="shared" si="44"/>
        <v>1</v>
      </c>
    </row>
    <row r="276" spans="1:24" x14ac:dyDescent="0.25">
      <c r="A276">
        <v>273</v>
      </c>
      <c r="C276" s="1" t="s">
        <v>240</v>
      </c>
      <c r="D276" t="s">
        <v>240</v>
      </c>
      <c r="N276">
        <f t="shared" si="45"/>
        <v>0</v>
      </c>
      <c r="O276">
        <f t="shared" si="46"/>
        <v>1</v>
      </c>
      <c r="P276">
        <f t="shared" si="47"/>
        <v>0</v>
      </c>
      <c r="Q276">
        <f t="shared" si="48"/>
        <v>0</v>
      </c>
      <c r="R276">
        <f t="shared" si="49"/>
        <v>0</v>
      </c>
      <c r="S276">
        <f t="shared" si="50"/>
        <v>0</v>
      </c>
      <c r="T276">
        <f t="shared" si="51"/>
        <v>0</v>
      </c>
      <c r="U276">
        <f t="shared" si="52"/>
        <v>0</v>
      </c>
      <c r="V276">
        <f t="shared" si="53"/>
        <v>0</v>
      </c>
      <c r="W276">
        <f t="shared" si="54"/>
        <v>0</v>
      </c>
      <c r="X276" s="5">
        <f t="shared" si="44"/>
        <v>1</v>
      </c>
    </row>
    <row r="277" spans="1:24" x14ac:dyDescent="0.25">
      <c r="A277">
        <v>274</v>
      </c>
      <c r="C277" s="1" t="s">
        <v>241</v>
      </c>
      <c r="D277" t="s">
        <v>241</v>
      </c>
      <c r="N277">
        <f t="shared" si="45"/>
        <v>0</v>
      </c>
      <c r="O277">
        <f t="shared" si="46"/>
        <v>1</v>
      </c>
      <c r="P277">
        <f t="shared" si="47"/>
        <v>0</v>
      </c>
      <c r="Q277">
        <f t="shared" si="48"/>
        <v>0</v>
      </c>
      <c r="R277">
        <f t="shared" si="49"/>
        <v>0</v>
      </c>
      <c r="S277">
        <f t="shared" si="50"/>
        <v>0</v>
      </c>
      <c r="T277">
        <f t="shared" si="51"/>
        <v>0</v>
      </c>
      <c r="U277">
        <f t="shared" si="52"/>
        <v>0</v>
      </c>
      <c r="V277">
        <f t="shared" si="53"/>
        <v>0</v>
      </c>
      <c r="W277">
        <f t="shared" si="54"/>
        <v>0</v>
      </c>
      <c r="X277" s="5">
        <f t="shared" si="44"/>
        <v>1</v>
      </c>
    </row>
    <row r="278" spans="1:24" x14ac:dyDescent="0.25">
      <c r="A278">
        <v>275</v>
      </c>
      <c r="C278" s="1" t="s">
        <v>242</v>
      </c>
      <c r="D278" t="s">
        <v>242</v>
      </c>
      <c r="N278">
        <f t="shared" si="45"/>
        <v>0</v>
      </c>
      <c r="O278">
        <f t="shared" si="46"/>
        <v>1</v>
      </c>
      <c r="P278">
        <f t="shared" si="47"/>
        <v>0</v>
      </c>
      <c r="Q278">
        <f t="shared" si="48"/>
        <v>0</v>
      </c>
      <c r="R278">
        <f t="shared" si="49"/>
        <v>0</v>
      </c>
      <c r="S278">
        <f t="shared" si="50"/>
        <v>0</v>
      </c>
      <c r="T278">
        <f t="shared" si="51"/>
        <v>0</v>
      </c>
      <c r="U278">
        <f t="shared" si="52"/>
        <v>0</v>
      </c>
      <c r="V278">
        <f t="shared" si="53"/>
        <v>0</v>
      </c>
      <c r="W278">
        <f t="shared" si="54"/>
        <v>0</v>
      </c>
      <c r="X278" s="5">
        <f t="shared" si="44"/>
        <v>1</v>
      </c>
    </row>
    <row r="279" spans="1:24" x14ac:dyDescent="0.25">
      <c r="A279">
        <v>276</v>
      </c>
      <c r="C279" s="1" t="s">
        <v>243</v>
      </c>
      <c r="D279" t="s">
        <v>243</v>
      </c>
      <c r="N279">
        <f t="shared" si="45"/>
        <v>0</v>
      </c>
      <c r="O279">
        <f t="shared" si="46"/>
        <v>1</v>
      </c>
      <c r="P279">
        <f t="shared" si="47"/>
        <v>0</v>
      </c>
      <c r="Q279">
        <f t="shared" si="48"/>
        <v>0</v>
      </c>
      <c r="R279">
        <f t="shared" si="49"/>
        <v>0</v>
      </c>
      <c r="S279">
        <f t="shared" si="50"/>
        <v>0</v>
      </c>
      <c r="T279">
        <f t="shared" si="51"/>
        <v>0</v>
      </c>
      <c r="U279">
        <f t="shared" si="52"/>
        <v>0</v>
      </c>
      <c r="V279">
        <f t="shared" si="53"/>
        <v>0</v>
      </c>
      <c r="W279">
        <f t="shared" si="54"/>
        <v>0</v>
      </c>
      <c r="X279" s="5">
        <f t="shared" si="44"/>
        <v>1</v>
      </c>
    </row>
    <row r="280" spans="1:24" x14ac:dyDescent="0.25">
      <c r="A280">
        <v>277</v>
      </c>
      <c r="C280" s="1" t="s">
        <v>244</v>
      </c>
      <c r="D280" t="s">
        <v>244</v>
      </c>
      <c r="N280">
        <f t="shared" si="45"/>
        <v>0</v>
      </c>
      <c r="O280">
        <f t="shared" si="46"/>
        <v>1</v>
      </c>
      <c r="P280">
        <f t="shared" si="47"/>
        <v>0</v>
      </c>
      <c r="Q280">
        <f t="shared" si="48"/>
        <v>0</v>
      </c>
      <c r="R280">
        <f t="shared" si="49"/>
        <v>0</v>
      </c>
      <c r="S280">
        <f t="shared" si="50"/>
        <v>0</v>
      </c>
      <c r="T280">
        <f t="shared" si="51"/>
        <v>0</v>
      </c>
      <c r="U280">
        <f t="shared" si="52"/>
        <v>0</v>
      </c>
      <c r="V280">
        <f t="shared" si="53"/>
        <v>0</v>
      </c>
      <c r="W280">
        <f t="shared" si="54"/>
        <v>0</v>
      </c>
      <c r="X280" s="5">
        <f t="shared" si="44"/>
        <v>1</v>
      </c>
    </row>
    <row r="281" spans="1:24" x14ac:dyDescent="0.25">
      <c r="A281">
        <v>278</v>
      </c>
      <c r="C281" s="1" t="s">
        <v>245</v>
      </c>
      <c r="D281" t="s">
        <v>245</v>
      </c>
      <c r="N281">
        <f t="shared" si="45"/>
        <v>0</v>
      </c>
      <c r="O281">
        <f t="shared" si="46"/>
        <v>1</v>
      </c>
      <c r="P281">
        <f t="shared" si="47"/>
        <v>0</v>
      </c>
      <c r="Q281">
        <f t="shared" si="48"/>
        <v>0</v>
      </c>
      <c r="R281">
        <f t="shared" si="49"/>
        <v>0</v>
      </c>
      <c r="S281">
        <f t="shared" si="50"/>
        <v>0</v>
      </c>
      <c r="T281">
        <f t="shared" si="51"/>
        <v>0</v>
      </c>
      <c r="U281">
        <f t="shared" si="52"/>
        <v>0</v>
      </c>
      <c r="V281">
        <f t="shared" si="53"/>
        <v>0</v>
      </c>
      <c r="W281">
        <f t="shared" si="54"/>
        <v>0</v>
      </c>
      <c r="X281" s="5">
        <f t="shared" si="44"/>
        <v>1</v>
      </c>
    </row>
    <row r="282" spans="1:24" x14ac:dyDescent="0.25">
      <c r="A282">
        <v>279</v>
      </c>
      <c r="C282" s="1" t="s">
        <v>246</v>
      </c>
      <c r="D282" t="s">
        <v>246</v>
      </c>
      <c r="N282">
        <f t="shared" si="45"/>
        <v>0</v>
      </c>
      <c r="O282">
        <f t="shared" si="46"/>
        <v>1</v>
      </c>
      <c r="P282">
        <f t="shared" si="47"/>
        <v>0</v>
      </c>
      <c r="Q282">
        <f t="shared" si="48"/>
        <v>0</v>
      </c>
      <c r="R282">
        <f t="shared" si="49"/>
        <v>0</v>
      </c>
      <c r="S282">
        <f t="shared" si="50"/>
        <v>0</v>
      </c>
      <c r="T282">
        <f t="shared" si="51"/>
        <v>0</v>
      </c>
      <c r="U282">
        <f t="shared" si="52"/>
        <v>0</v>
      </c>
      <c r="V282">
        <f t="shared" si="53"/>
        <v>0</v>
      </c>
      <c r="W282">
        <f t="shared" si="54"/>
        <v>0</v>
      </c>
      <c r="X282" s="5">
        <f t="shared" si="44"/>
        <v>1</v>
      </c>
    </row>
    <row r="283" spans="1:24" x14ac:dyDescent="0.25">
      <c r="A283">
        <v>280</v>
      </c>
      <c r="C283" s="1" t="s">
        <v>247</v>
      </c>
      <c r="D283" t="s">
        <v>247</v>
      </c>
      <c r="N283">
        <f t="shared" si="45"/>
        <v>0</v>
      </c>
      <c r="O283">
        <f t="shared" si="46"/>
        <v>1</v>
      </c>
      <c r="P283">
        <f t="shared" si="47"/>
        <v>0</v>
      </c>
      <c r="Q283">
        <f t="shared" si="48"/>
        <v>0</v>
      </c>
      <c r="R283">
        <f t="shared" si="49"/>
        <v>0</v>
      </c>
      <c r="S283">
        <f t="shared" si="50"/>
        <v>0</v>
      </c>
      <c r="T283">
        <f t="shared" si="51"/>
        <v>0</v>
      </c>
      <c r="U283">
        <f t="shared" si="52"/>
        <v>0</v>
      </c>
      <c r="V283">
        <f t="shared" si="53"/>
        <v>0</v>
      </c>
      <c r="W283">
        <f t="shared" si="54"/>
        <v>0</v>
      </c>
      <c r="X283" s="5">
        <f t="shared" si="44"/>
        <v>1</v>
      </c>
    </row>
    <row r="284" spans="1:24" x14ac:dyDescent="0.25">
      <c r="A284">
        <v>281</v>
      </c>
      <c r="C284" s="1" t="s">
        <v>248</v>
      </c>
      <c r="D284" t="s">
        <v>248</v>
      </c>
      <c r="N284">
        <f t="shared" si="45"/>
        <v>0</v>
      </c>
      <c r="O284">
        <f t="shared" si="46"/>
        <v>1</v>
      </c>
      <c r="P284">
        <f t="shared" si="47"/>
        <v>0</v>
      </c>
      <c r="Q284">
        <f t="shared" si="48"/>
        <v>0</v>
      </c>
      <c r="R284">
        <f t="shared" si="49"/>
        <v>0</v>
      </c>
      <c r="S284">
        <f t="shared" si="50"/>
        <v>0</v>
      </c>
      <c r="T284">
        <f t="shared" si="51"/>
        <v>0</v>
      </c>
      <c r="U284">
        <f t="shared" si="52"/>
        <v>0</v>
      </c>
      <c r="V284">
        <f t="shared" si="53"/>
        <v>0</v>
      </c>
      <c r="W284">
        <f t="shared" si="54"/>
        <v>0</v>
      </c>
      <c r="X284" s="5">
        <f t="shared" si="44"/>
        <v>1</v>
      </c>
    </row>
    <row r="285" spans="1:24" x14ac:dyDescent="0.25">
      <c r="A285">
        <v>282</v>
      </c>
      <c r="C285" s="1" t="s">
        <v>249</v>
      </c>
      <c r="D285" t="s">
        <v>249</v>
      </c>
      <c r="N285">
        <f t="shared" si="45"/>
        <v>0</v>
      </c>
      <c r="O285">
        <f t="shared" si="46"/>
        <v>1</v>
      </c>
      <c r="P285">
        <f t="shared" si="47"/>
        <v>0</v>
      </c>
      <c r="Q285">
        <f t="shared" si="48"/>
        <v>0</v>
      </c>
      <c r="R285">
        <f t="shared" si="49"/>
        <v>0</v>
      </c>
      <c r="S285">
        <f t="shared" si="50"/>
        <v>0</v>
      </c>
      <c r="T285">
        <f t="shared" si="51"/>
        <v>0</v>
      </c>
      <c r="U285">
        <f t="shared" si="52"/>
        <v>0</v>
      </c>
      <c r="V285">
        <f t="shared" si="53"/>
        <v>0</v>
      </c>
      <c r="W285">
        <f t="shared" si="54"/>
        <v>0</v>
      </c>
      <c r="X285" s="5">
        <f t="shared" si="44"/>
        <v>1</v>
      </c>
    </row>
    <row r="286" spans="1:24" x14ac:dyDescent="0.25">
      <c r="A286">
        <v>283</v>
      </c>
      <c r="C286" s="1" t="s">
        <v>250</v>
      </c>
      <c r="D286" t="s">
        <v>250</v>
      </c>
      <c r="N286">
        <f t="shared" si="45"/>
        <v>0</v>
      </c>
      <c r="O286">
        <f t="shared" si="46"/>
        <v>1</v>
      </c>
      <c r="P286">
        <f t="shared" si="47"/>
        <v>0</v>
      </c>
      <c r="Q286">
        <f t="shared" si="48"/>
        <v>0</v>
      </c>
      <c r="R286">
        <f t="shared" si="49"/>
        <v>0</v>
      </c>
      <c r="S286">
        <f t="shared" si="50"/>
        <v>0</v>
      </c>
      <c r="T286">
        <f t="shared" si="51"/>
        <v>0</v>
      </c>
      <c r="U286">
        <f t="shared" si="52"/>
        <v>0</v>
      </c>
      <c r="V286">
        <f t="shared" si="53"/>
        <v>0</v>
      </c>
      <c r="W286">
        <f t="shared" si="54"/>
        <v>0</v>
      </c>
      <c r="X286" s="5">
        <f t="shared" si="44"/>
        <v>1</v>
      </c>
    </row>
    <row r="287" spans="1:24" x14ac:dyDescent="0.25">
      <c r="A287">
        <v>284</v>
      </c>
      <c r="C287" s="1" t="s">
        <v>251</v>
      </c>
      <c r="D287" t="s">
        <v>251</v>
      </c>
      <c r="N287">
        <f t="shared" si="45"/>
        <v>0</v>
      </c>
      <c r="O287">
        <f t="shared" si="46"/>
        <v>1</v>
      </c>
      <c r="P287">
        <f t="shared" si="47"/>
        <v>0</v>
      </c>
      <c r="Q287">
        <f t="shared" si="48"/>
        <v>0</v>
      </c>
      <c r="R287">
        <f t="shared" si="49"/>
        <v>0</v>
      </c>
      <c r="S287">
        <f t="shared" si="50"/>
        <v>0</v>
      </c>
      <c r="T287">
        <f t="shared" si="51"/>
        <v>0</v>
      </c>
      <c r="U287">
        <f t="shared" si="52"/>
        <v>0</v>
      </c>
      <c r="V287">
        <f t="shared" si="53"/>
        <v>0</v>
      </c>
      <c r="W287">
        <f t="shared" si="54"/>
        <v>0</v>
      </c>
      <c r="X287" s="5">
        <f t="shared" si="44"/>
        <v>1</v>
      </c>
    </row>
    <row r="288" spans="1:24" x14ac:dyDescent="0.25">
      <c r="A288">
        <v>285</v>
      </c>
      <c r="C288" s="1" t="s">
        <v>252</v>
      </c>
      <c r="D288" t="s">
        <v>252</v>
      </c>
      <c r="N288">
        <f t="shared" si="45"/>
        <v>0</v>
      </c>
      <c r="O288">
        <f t="shared" si="46"/>
        <v>1</v>
      </c>
      <c r="P288">
        <f t="shared" si="47"/>
        <v>0</v>
      </c>
      <c r="Q288">
        <f t="shared" si="48"/>
        <v>0</v>
      </c>
      <c r="R288">
        <f t="shared" si="49"/>
        <v>0</v>
      </c>
      <c r="S288">
        <f t="shared" si="50"/>
        <v>0</v>
      </c>
      <c r="T288">
        <f t="shared" si="51"/>
        <v>0</v>
      </c>
      <c r="U288">
        <f t="shared" si="52"/>
        <v>0</v>
      </c>
      <c r="V288">
        <f t="shared" si="53"/>
        <v>0</v>
      </c>
      <c r="W288">
        <f t="shared" si="54"/>
        <v>0</v>
      </c>
      <c r="X288" s="5">
        <f t="shared" si="44"/>
        <v>1</v>
      </c>
    </row>
    <row r="289" spans="1:24" x14ac:dyDescent="0.25">
      <c r="A289">
        <v>286</v>
      </c>
      <c r="C289" s="1" t="s">
        <v>253</v>
      </c>
      <c r="D289" t="s">
        <v>253</v>
      </c>
      <c r="N289">
        <f t="shared" si="45"/>
        <v>0</v>
      </c>
      <c r="O289">
        <f t="shared" si="46"/>
        <v>1</v>
      </c>
      <c r="P289">
        <f t="shared" si="47"/>
        <v>0</v>
      </c>
      <c r="Q289">
        <f t="shared" si="48"/>
        <v>0</v>
      </c>
      <c r="R289">
        <f t="shared" si="49"/>
        <v>0</v>
      </c>
      <c r="S289">
        <f t="shared" si="50"/>
        <v>0</v>
      </c>
      <c r="T289">
        <f t="shared" si="51"/>
        <v>0</v>
      </c>
      <c r="U289">
        <f t="shared" si="52"/>
        <v>0</v>
      </c>
      <c r="V289">
        <f t="shared" si="53"/>
        <v>0</v>
      </c>
      <c r="W289">
        <f t="shared" si="54"/>
        <v>0</v>
      </c>
      <c r="X289" s="5">
        <f t="shared" si="44"/>
        <v>1</v>
      </c>
    </row>
    <row r="290" spans="1:24" x14ac:dyDescent="0.25">
      <c r="A290">
        <v>287</v>
      </c>
      <c r="C290" s="1" t="s">
        <v>254</v>
      </c>
      <c r="D290" t="s">
        <v>254</v>
      </c>
      <c r="N290">
        <f t="shared" si="45"/>
        <v>0</v>
      </c>
      <c r="O290">
        <f t="shared" si="46"/>
        <v>1</v>
      </c>
      <c r="P290">
        <f t="shared" si="47"/>
        <v>0</v>
      </c>
      <c r="Q290">
        <f t="shared" si="48"/>
        <v>0</v>
      </c>
      <c r="R290">
        <f t="shared" si="49"/>
        <v>0</v>
      </c>
      <c r="S290">
        <f t="shared" si="50"/>
        <v>0</v>
      </c>
      <c r="T290">
        <f t="shared" si="51"/>
        <v>0</v>
      </c>
      <c r="U290">
        <f t="shared" si="52"/>
        <v>0</v>
      </c>
      <c r="V290">
        <f t="shared" si="53"/>
        <v>0</v>
      </c>
      <c r="W290">
        <f t="shared" si="54"/>
        <v>0</v>
      </c>
      <c r="X290" s="5">
        <f t="shared" si="44"/>
        <v>1</v>
      </c>
    </row>
    <row r="291" spans="1:24" x14ac:dyDescent="0.25">
      <c r="A291">
        <v>288</v>
      </c>
      <c r="C291" s="1" t="s">
        <v>255</v>
      </c>
      <c r="D291" t="s">
        <v>255</v>
      </c>
      <c r="N291">
        <f t="shared" si="45"/>
        <v>0</v>
      </c>
      <c r="O291">
        <f t="shared" si="46"/>
        <v>1</v>
      </c>
      <c r="P291">
        <f t="shared" si="47"/>
        <v>0</v>
      </c>
      <c r="Q291">
        <f t="shared" si="48"/>
        <v>0</v>
      </c>
      <c r="R291">
        <f t="shared" si="49"/>
        <v>0</v>
      </c>
      <c r="S291">
        <f t="shared" si="50"/>
        <v>0</v>
      </c>
      <c r="T291">
        <f t="shared" si="51"/>
        <v>0</v>
      </c>
      <c r="U291">
        <f t="shared" si="52"/>
        <v>0</v>
      </c>
      <c r="V291">
        <f t="shared" si="53"/>
        <v>0</v>
      </c>
      <c r="W291">
        <f t="shared" si="54"/>
        <v>0</v>
      </c>
      <c r="X291" s="5">
        <f t="shared" si="44"/>
        <v>1</v>
      </c>
    </row>
    <row r="292" spans="1:24" x14ac:dyDescent="0.25">
      <c r="A292">
        <v>289</v>
      </c>
      <c r="C292" s="1" t="s">
        <v>256</v>
      </c>
      <c r="D292" t="s">
        <v>256</v>
      </c>
      <c r="N292">
        <f t="shared" si="45"/>
        <v>0</v>
      </c>
      <c r="O292">
        <f t="shared" si="46"/>
        <v>1</v>
      </c>
      <c r="P292">
        <f t="shared" si="47"/>
        <v>0</v>
      </c>
      <c r="Q292">
        <f t="shared" si="48"/>
        <v>0</v>
      </c>
      <c r="R292">
        <f t="shared" si="49"/>
        <v>0</v>
      </c>
      <c r="S292">
        <f t="shared" si="50"/>
        <v>0</v>
      </c>
      <c r="T292">
        <f t="shared" si="51"/>
        <v>0</v>
      </c>
      <c r="U292">
        <f t="shared" si="52"/>
        <v>0</v>
      </c>
      <c r="V292">
        <f t="shared" si="53"/>
        <v>0</v>
      </c>
      <c r="W292">
        <f t="shared" si="54"/>
        <v>0</v>
      </c>
      <c r="X292" s="5">
        <f t="shared" si="44"/>
        <v>1</v>
      </c>
    </row>
    <row r="293" spans="1:24" x14ac:dyDescent="0.25">
      <c r="A293">
        <v>290</v>
      </c>
      <c r="C293" s="1" t="s">
        <v>257</v>
      </c>
      <c r="D293" t="s">
        <v>257</v>
      </c>
      <c r="N293">
        <f t="shared" si="45"/>
        <v>0</v>
      </c>
      <c r="O293">
        <f t="shared" si="46"/>
        <v>1</v>
      </c>
      <c r="P293">
        <f t="shared" si="47"/>
        <v>0</v>
      </c>
      <c r="Q293">
        <f t="shared" si="48"/>
        <v>0</v>
      </c>
      <c r="R293">
        <f t="shared" si="49"/>
        <v>0</v>
      </c>
      <c r="S293">
        <f t="shared" si="50"/>
        <v>0</v>
      </c>
      <c r="T293">
        <f t="shared" si="51"/>
        <v>0</v>
      </c>
      <c r="U293">
        <f t="shared" si="52"/>
        <v>0</v>
      </c>
      <c r="V293">
        <f t="shared" si="53"/>
        <v>0</v>
      </c>
      <c r="W293">
        <f t="shared" si="54"/>
        <v>0</v>
      </c>
      <c r="X293" s="5">
        <f t="shared" si="44"/>
        <v>1</v>
      </c>
    </row>
    <row r="294" spans="1:24" x14ac:dyDescent="0.25">
      <c r="A294">
        <v>291</v>
      </c>
      <c r="C294" s="1" t="s">
        <v>258</v>
      </c>
      <c r="D294" t="s">
        <v>258</v>
      </c>
      <c r="N294">
        <f t="shared" si="45"/>
        <v>0</v>
      </c>
      <c r="O294">
        <f t="shared" si="46"/>
        <v>1</v>
      </c>
      <c r="P294">
        <f t="shared" si="47"/>
        <v>0</v>
      </c>
      <c r="Q294">
        <f t="shared" si="48"/>
        <v>0</v>
      </c>
      <c r="R294">
        <f t="shared" si="49"/>
        <v>0</v>
      </c>
      <c r="S294">
        <f t="shared" si="50"/>
        <v>0</v>
      </c>
      <c r="T294">
        <f t="shared" si="51"/>
        <v>0</v>
      </c>
      <c r="U294">
        <f t="shared" si="52"/>
        <v>0</v>
      </c>
      <c r="V294">
        <f t="shared" si="53"/>
        <v>0</v>
      </c>
      <c r="W294">
        <f t="shared" si="54"/>
        <v>0</v>
      </c>
      <c r="X294" s="5">
        <f t="shared" si="44"/>
        <v>1</v>
      </c>
    </row>
    <row r="295" spans="1:24" x14ac:dyDescent="0.25">
      <c r="A295">
        <v>292</v>
      </c>
      <c r="C295" s="1" t="s">
        <v>259</v>
      </c>
      <c r="D295" t="s">
        <v>259</v>
      </c>
      <c r="N295">
        <f t="shared" si="45"/>
        <v>0</v>
      </c>
      <c r="O295">
        <f t="shared" si="46"/>
        <v>1</v>
      </c>
      <c r="P295">
        <f t="shared" si="47"/>
        <v>0</v>
      </c>
      <c r="Q295">
        <f t="shared" si="48"/>
        <v>0</v>
      </c>
      <c r="R295">
        <f t="shared" si="49"/>
        <v>0</v>
      </c>
      <c r="S295">
        <f t="shared" si="50"/>
        <v>0</v>
      </c>
      <c r="T295">
        <f t="shared" si="51"/>
        <v>0</v>
      </c>
      <c r="U295">
        <f t="shared" si="52"/>
        <v>0</v>
      </c>
      <c r="V295">
        <f t="shared" si="53"/>
        <v>0</v>
      </c>
      <c r="W295">
        <f t="shared" si="54"/>
        <v>0</v>
      </c>
      <c r="X295" s="5">
        <f t="shared" si="44"/>
        <v>1</v>
      </c>
    </row>
    <row r="296" spans="1:24" x14ac:dyDescent="0.25">
      <c r="A296">
        <v>293</v>
      </c>
      <c r="C296" s="1" t="s">
        <v>260</v>
      </c>
      <c r="D296" t="s">
        <v>260</v>
      </c>
      <c r="N296">
        <f t="shared" si="45"/>
        <v>0</v>
      </c>
      <c r="O296">
        <f t="shared" si="46"/>
        <v>1</v>
      </c>
      <c r="P296">
        <f t="shared" si="47"/>
        <v>0</v>
      </c>
      <c r="Q296">
        <f t="shared" si="48"/>
        <v>0</v>
      </c>
      <c r="R296">
        <f t="shared" si="49"/>
        <v>0</v>
      </c>
      <c r="S296">
        <f t="shared" si="50"/>
        <v>0</v>
      </c>
      <c r="T296">
        <f t="shared" si="51"/>
        <v>0</v>
      </c>
      <c r="U296">
        <f t="shared" si="52"/>
        <v>0</v>
      </c>
      <c r="V296">
        <f t="shared" si="53"/>
        <v>0</v>
      </c>
      <c r="W296">
        <f t="shared" si="54"/>
        <v>0</v>
      </c>
      <c r="X296" s="5">
        <f t="shared" si="44"/>
        <v>1</v>
      </c>
    </row>
    <row r="297" spans="1:24" x14ac:dyDescent="0.25">
      <c r="A297">
        <v>294</v>
      </c>
      <c r="C297" s="1" t="s">
        <v>261</v>
      </c>
      <c r="D297" t="s">
        <v>261</v>
      </c>
      <c r="N297">
        <f t="shared" si="45"/>
        <v>0</v>
      </c>
      <c r="O297">
        <f t="shared" si="46"/>
        <v>1</v>
      </c>
      <c r="P297">
        <f t="shared" si="47"/>
        <v>0</v>
      </c>
      <c r="Q297">
        <f t="shared" si="48"/>
        <v>0</v>
      </c>
      <c r="R297">
        <f t="shared" si="49"/>
        <v>0</v>
      </c>
      <c r="S297">
        <f t="shared" si="50"/>
        <v>0</v>
      </c>
      <c r="T297">
        <f t="shared" si="51"/>
        <v>0</v>
      </c>
      <c r="U297">
        <f t="shared" si="52"/>
        <v>0</v>
      </c>
      <c r="V297">
        <f t="shared" si="53"/>
        <v>0</v>
      </c>
      <c r="W297">
        <f t="shared" si="54"/>
        <v>0</v>
      </c>
      <c r="X297" s="5">
        <f t="shared" si="44"/>
        <v>1</v>
      </c>
    </row>
    <row r="298" spans="1:24" x14ac:dyDescent="0.25">
      <c r="A298">
        <v>295</v>
      </c>
      <c r="C298" s="1" t="s">
        <v>262</v>
      </c>
      <c r="D298" t="s">
        <v>262</v>
      </c>
      <c r="N298">
        <f t="shared" si="45"/>
        <v>0</v>
      </c>
      <c r="O298">
        <f t="shared" si="46"/>
        <v>1</v>
      </c>
      <c r="P298">
        <f t="shared" si="47"/>
        <v>0</v>
      </c>
      <c r="Q298">
        <f t="shared" si="48"/>
        <v>0</v>
      </c>
      <c r="R298">
        <f t="shared" si="49"/>
        <v>0</v>
      </c>
      <c r="S298">
        <f t="shared" si="50"/>
        <v>0</v>
      </c>
      <c r="T298">
        <f t="shared" si="51"/>
        <v>0</v>
      </c>
      <c r="U298">
        <f t="shared" si="52"/>
        <v>0</v>
      </c>
      <c r="V298">
        <f t="shared" si="53"/>
        <v>0</v>
      </c>
      <c r="W298">
        <f t="shared" si="54"/>
        <v>0</v>
      </c>
      <c r="X298" s="5">
        <f t="shared" si="44"/>
        <v>1</v>
      </c>
    </row>
    <row r="299" spans="1:24" x14ac:dyDescent="0.25">
      <c r="A299">
        <v>296</v>
      </c>
      <c r="C299" s="1" t="s">
        <v>263</v>
      </c>
      <c r="D299" t="s">
        <v>263</v>
      </c>
      <c r="N299">
        <f t="shared" si="45"/>
        <v>0</v>
      </c>
      <c r="O299">
        <f t="shared" si="46"/>
        <v>1</v>
      </c>
      <c r="P299">
        <f t="shared" si="47"/>
        <v>0</v>
      </c>
      <c r="Q299">
        <f t="shared" si="48"/>
        <v>0</v>
      </c>
      <c r="R299">
        <f t="shared" si="49"/>
        <v>0</v>
      </c>
      <c r="S299">
        <f t="shared" si="50"/>
        <v>0</v>
      </c>
      <c r="T299">
        <f t="shared" si="51"/>
        <v>0</v>
      </c>
      <c r="U299">
        <f t="shared" si="52"/>
        <v>0</v>
      </c>
      <c r="V299">
        <f t="shared" si="53"/>
        <v>0</v>
      </c>
      <c r="W299">
        <f t="shared" si="54"/>
        <v>0</v>
      </c>
      <c r="X299" s="5">
        <f t="shared" si="44"/>
        <v>1</v>
      </c>
    </row>
    <row r="300" spans="1:24" x14ac:dyDescent="0.25">
      <c r="A300">
        <v>297</v>
      </c>
      <c r="C300" s="1" t="s">
        <v>264</v>
      </c>
      <c r="D300" t="s">
        <v>264</v>
      </c>
      <c r="N300">
        <f t="shared" si="45"/>
        <v>0</v>
      </c>
      <c r="O300">
        <f t="shared" si="46"/>
        <v>1</v>
      </c>
      <c r="P300">
        <f t="shared" si="47"/>
        <v>0</v>
      </c>
      <c r="Q300">
        <f t="shared" si="48"/>
        <v>0</v>
      </c>
      <c r="R300">
        <f t="shared" si="49"/>
        <v>0</v>
      </c>
      <c r="S300">
        <f t="shared" si="50"/>
        <v>0</v>
      </c>
      <c r="T300">
        <f t="shared" si="51"/>
        <v>0</v>
      </c>
      <c r="U300">
        <f t="shared" si="52"/>
        <v>0</v>
      </c>
      <c r="V300">
        <f t="shared" si="53"/>
        <v>0</v>
      </c>
      <c r="W300">
        <f t="shared" si="54"/>
        <v>0</v>
      </c>
      <c r="X300" s="5">
        <f t="shared" si="44"/>
        <v>1</v>
      </c>
    </row>
    <row r="301" spans="1:24" x14ac:dyDescent="0.25">
      <c r="A301">
        <v>298</v>
      </c>
      <c r="C301" s="1" t="s">
        <v>265</v>
      </c>
      <c r="D301" t="s">
        <v>265</v>
      </c>
      <c r="N301">
        <f t="shared" si="45"/>
        <v>0</v>
      </c>
      <c r="O301">
        <f t="shared" si="46"/>
        <v>1</v>
      </c>
      <c r="P301">
        <f t="shared" si="47"/>
        <v>0</v>
      </c>
      <c r="Q301">
        <f t="shared" si="48"/>
        <v>0</v>
      </c>
      <c r="R301">
        <f t="shared" si="49"/>
        <v>0</v>
      </c>
      <c r="S301">
        <f t="shared" si="50"/>
        <v>0</v>
      </c>
      <c r="T301">
        <f t="shared" si="51"/>
        <v>0</v>
      </c>
      <c r="U301">
        <f t="shared" si="52"/>
        <v>0</v>
      </c>
      <c r="V301">
        <f t="shared" si="53"/>
        <v>0</v>
      </c>
      <c r="W301">
        <f t="shared" si="54"/>
        <v>0</v>
      </c>
      <c r="X301" s="5">
        <f t="shared" si="44"/>
        <v>1</v>
      </c>
    </row>
    <row r="302" spans="1:24" x14ac:dyDescent="0.25">
      <c r="A302">
        <v>299</v>
      </c>
      <c r="C302" s="1" t="s">
        <v>266</v>
      </c>
      <c r="D302" t="s">
        <v>266</v>
      </c>
      <c r="N302">
        <f t="shared" si="45"/>
        <v>0</v>
      </c>
      <c r="O302">
        <f t="shared" si="46"/>
        <v>1</v>
      </c>
      <c r="P302">
        <f t="shared" si="47"/>
        <v>0</v>
      </c>
      <c r="Q302">
        <f t="shared" si="48"/>
        <v>0</v>
      </c>
      <c r="R302">
        <f t="shared" si="49"/>
        <v>0</v>
      </c>
      <c r="S302">
        <f t="shared" si="50"/>
        <v>0</v>
      </c>
      <c r="T302">
        <f t="shared" si="51"/>
        <v>0</v>
      </c>
      <c r="U302">
        <f t="shared" si="52"/>
        <v>0</v>
      </c>
      <c r="V302">
        <f t="shared" si="53"/>
        <v>0</v>
      </c>
      <c r="W302">
        <f t="shared" si="54"/>
        <v>0</v>
      </c>
      <c r="X302" s="5">
        <f t="shared" si="44"/>
        <v>1</v>
      </c>
    </row>
    <row r="303" spans="1:24" x14ac:dyDescent="0.25">
      <c r="A303">
        <v>300</v>
      </c>
      <c r="C303" s="1" t="s">
        <v>267</v>
      </c>
      <c r="D303" t="s">
        <v>267</v>
      </c>
      <c r="N303">
        <f t="shared" si="45"/>
        <v>0</v>
      </c>
      <c r="O303">
        <f t="shared" si="46"/>
        <v>1</v>
      </c>
      <c r="P303">
        <f t="shared" si="47"/>
        <v>0</v>
      </c>
      <c r="Q303">
        <f t="shared" si="48"/>
        <v>0</v>
      </c>
      <c r="R303">
        <f t="shared" si="49"/>
        <v>0</v>
      </c>
      <c r="S303">
        <f t="shared" si="50"/>
        <v>0</v>
      </c>
      <c r="T303">
        <f t="shared" si="51"/>
        <v>0</v>
      </c>
      <c r="U303">
        <f t="shared" si="52"/>
        <v>0</v>
      </c>
      <c r="V303">
        <f t="shared" si="53"/>
        <v>0</v>
      </c>
      <c r="W303">
        <f t="shared" si="54"/>
        <v>0</v>
      </c>
      <c r="X303" s="5">
        <f t="shared" si="44"/>
        <v>1</v>
      </c>
    </row>
    <row r="304" spans="1:24" x14ac:dyDescent="0.25">
      <c r="A304">
        <v>301</v>
      </c>
      <c r="C304" s="1" t="s">
        <v>268</v>
      </c>
      <c r="D304" t="s">
        <v>268</v>
      </c>
      <c r="N304">
        <f t="shared" si="45"/>
        <v>0</v>
      </c>
      <c r="O304">
        <f t="shared" si="46"/>
        <v>1</v>
      </c>
      <c r="P304">
        <f t="shared" si="47"/>
        <v>0</v>
      </c>
      <c r="Q304">
        <f t="shared" si="48"/>
        <v>0</v>
      </c>
      <c r="R304">
        <f t="shared" si="49"/>
        <v>0</v>
      </c>
      <c r="S304">
        <f t="shared" si="50"/>
        <v>0</v>
      </c>
      <c r="T304">
        <f t="shared" si="51"/>
        <v>0</v>
      </c>
      <c r="U304">
        <f t="shared" si="52"/>
        <v>0</v>
      </c>
      <c r="V304">
        <f t="shared" si="53"/>
        <v>0</v>
      </c>
      <c r="W304">
        <f t="shared" si="54"/>
        <v>0</v>
      </c>
      <c r="X304" s="5">
        <f t="shared" si="44"/>
        <v>1</v>
      </c>
    </row>
    <row r="305" spans="1:24" x14ac:dyDescent="0.25">
      <c r="A305">
        <v>302</v>
      </c>
      <c r="C305" s="1" t="s">
        <v>269</v>
      </c>
      <c r="D305" t="s">
        <v>269</v>
      </c>
      <c r="N305">
        <f t="shared" si="45"/>
        <v>0</v>
      </c>
      <c r="O305">
        <f t="shared" si="46"/>
        <v>1</v>
      </c>
      <c r="P305">
        <f t="shared" si="47"/>
        <v>0</v>
      </c>
      <c r="Q305">
        <f t="shared" si="48"/>
        <v>0</v>
      </c>
      <c r="R305">
        <f t="shared" si="49"/>
        <v>0</v>
      </c>
      <c r="S305">
        <f t="shared" si="50"/>
        <v>0</v>
      </c>
      <c r="T305">
        <f t="shared" si="51"/>
        <v>0</v>
      </c>
      <c r="U305">
        <f t="shared" si="52"/>
        <v>0</v>
      </c>
      <c r="V305">
        <f t="shared" si="53"/>
        <v>0</v>
      </c>
      <c r="W305">
        <f t="shared" si="54"/>
        <v>0</v>
      </c>
      <c r="X305" s="5">
        <f t="shared" si="44"/>
        <v>1</v>
      </c>
    </row>
    <row r="306" spans="1:24" x14ac:dyDescent="0.25">
      <c r="A306">
        <v>303</v>
      </c>
      <c r="C306" s="1" t="s">
        <v>270</v>
      </c>
      <c r="D306" t="s">
        <v>270</v>
      </c>
      <c r="N306">
        <f t="shared" si="45"/>
        <v>0</v>
      </c>
      <c r="O306">
        <f t="shared" si="46"/>
        <v>1</v>
      </c>
      <c r="P306">
        <f t="shared" si="47"/>
        <v>0</v>
      </c>
      <c r="Q306">
        <f t="shared" si="48"/>
        <v>0</v>
      </c>
      <c r="R306">
        <f t="shared" si="49"/>
        <v>0</v>
      </c>
      <c r="S306">
        <f t="shared" si="50"/>
        <v>0</v>
      </c>
      <c r="T306">
        <f t="shared" si="51"/>
        <v>0</v>
      </c>
      <c r="U306">
        <f t="shared" si="52"/>
        <v>0</v>
      </c>
      <c r="V306">
        <f t="shared" si="53"/>
        <v>0</v>
      </c>
      <c r="W306">
        <f t="shared" si="54"/>
        <v>0</v>
      </c>
      <c r="X306" s="5">
        <f t="shared" si="44"/>
        <v>1</v>
      </c>
    </row>
    <row r="307" spans="1:24" x14ac:dyDescent="0.25">
      <c r="A307">
        <v>304</v>
      </c>
      <c r="C307" s="1" t="s">
        <v>271</v>
      </c>
      <c r="D307" t="s">
        <v>271</v>
      </c>
      <c r="N307">
        <f t="shared" si="45"/>
        <v>0</v>
      </c>
      <c r="O307">
        <f t="shared" si="46"/>
        <v>1</v>
      </c>
      <c r="P307">
        <f t="shared" si="47"/>
        <v>0</v>
      </c>
      <c r="Q307">
        <f t="shared" si="48"/>
        <v>0</v>
      </c>
      <c r="R307">
        <f t="shared" si="49"/>
        <v>0</v>
      </c>
      <c r="S307">
        <f t="shared" si="50"/>
        <v>0</v>
      </c>
      <c r="T307">
        <f t="shared" si="51"/>
        <v>0</v>
      </c>
      <c r="U307">
        <f t="shared" si="52"/>
        <v>0</v>
      </c>
      <c r="V307">
        <f t="shared" si="53"/>
        <v>0</v>
      </c>
      <c r="W307">
        <f t="shared" si="54"/>
        <v>0</v>
      </c>
      <c r="X307" s="5">
        <f t="shared" si="44"/>
        <v>1</v>
      </c>
    </row>
    <row r="308" spans="1:24" x14ac:dyDescent="0.25">
      <c r="A308">
        <v>305</v>
      </c>
      <c r="C308" s="1" t="s">
        <v>272</v>
      </c>
      <c r="D308" t="s">
        <v>272</v>
      </c>
      <c r="N308">
        <f t="shared" si="45"/>
        <v>0</v>
      </c>
      <c r="O308">
        <f t="shared" si="46"/>
        <v>1</v>
      </c>
      <c r="P308">
        <f t="shared" si="47"/>
        <v>0</v>
      </c>
      <c r="Q308">
        <f t="shared" si="48"/>
        <v>0</v>
      </c>
      <c r="R308">
        <f t="shared" si="49"/>
        <v>0</v>
      </c>
      <c r="S308">
        <f t="shared" si="50"/>
        <v>0</v>
      </c>
      <c r="T308">
        <f t="shared" si="51"/>
        <v>0</v>
      </c>
      <c r="U308">
        <f t="shared" si="52"/>
        <v>0</v>
      </c>
      <c r="V308">
        <f t="shared" si="53"/>
        <v>0</v>
      </c>
      <c r="W308">
        <f t="shared" si="54"/>
        <v>0</v>
      </c>
      <c r="X308" s="5">
        <f t="shared" si="44"/>
        <v>1</v>
      </c>
    </row>
    <row r="309" spans="1:24" x14ac:dyDescent="0.25">
      <c r="A309">
        <v>306</v>
      </c>
      <c r="C309" s="1" t="s">
        <v>273</v>
      </c>
      <c r="D309" t="s">
        <v>273</v>
      </c>
      <c r="N309">
        <f t="shared" si="45"/>
        <v>0</v>
      </c>
      <c r="O309">
        <f t="shared" si="46"/>
        <v>1</v>
      </c>
      <c r="P309">
        <f t="shared" si="47"/>
        <v>0</v>
      </c>
      <c r="Q309">
        <f t="shared" si="48"/>
        <v>0</v>
      </c>
      <c r="R309">
        <f t="shared" si="49"/>
        <v>0</v>
      </c>
      <c r="S309">
        <f t="shared" si="50"/>
        <v>0</v>
      </c>
      <c r="T309">
        <f t="shared" si="51"/>
        <v>0</v>
      </c>
      <c r="U309">
        <f t="shared" si="52"/>
        <v>0</v>
      </c>
      <c r="V309">
        <f t="shared" si="53"/>
        <v>0</v>
      </c>
      <c r="W309">
        <f t="shared" si="54"/>
        <v>0</v>
      </c>
      <c r="X309" s="5">
        <f t="shared" si="44"/>
        <v>1</v>
      </c>
    </row>
    <row r="310" spans="1:24" x14ac:dyDescent="0.25">
      <c r="A310">
        <v>307</v>
      </c>
      <c r="C310" s="1" t="s">
        <v>274</v>
      </c>
      <c r="D310" t="s">
        <v>274</v>
      </c>
      <c r="N310">
        <f t="shared" si="45"/>
        <v>0</v>
      </c>
      <c r="O310">
        <f t="shared" si="46"/>
        <v>1</v>
      </c>
      <c r="P310">
        <f t="shared" si="47"/>
        <v>0</v>
      </c>
      <c r="Q310">
        <f t="shared" si="48"/>
        <v>0</v>
      </c>
      <c r="R310">
        <f t="shared" si="49"/>
        <v>0</v>
      </c>
      <c r="S310">
        <f t="shared" si="50"/>
        <v>0</v>
      </c>
      <c r="T310">
        <f t="shared" si="51"/>
        <v>0</v>
      </c>
      <c r="U310">
        <f t="shared" si="52"/>
        <v>0</v>
      </c>
      <c r="V310">
        <f t="shared" si="53"/>
        <v>0</v>
      </c>
      <c r="W310">
        <f t="shared" si="54"/>
        <v>0</v>
      </c>
      <c r="X310" s="5">
        <f t="shared" si="44"/>
        <v>1</v>
      </c>
    </row>
    <row r="311" spans="1:24" x14ac:dyDescent="0.25">
      <c r="A311">
        <v>308</v>
      </c>
      <c r="C311" s="1" t="s">
        <v>275</v>
      </c>
      <c r="D311" t="s">
        <v>275</v>
      </c>
      <c r="N311">
        <f t="shared" si="45"/>
        <v>0</v>
      </c>
      <c r="O311">
        <f t="shared" si="46"/>
        <v>1</v>
      </c>
      <c r="P311">
        <f t="shared" si="47"/>
        <v>0</v>
      </c>
      <c r="Q311">
        <f t="shared" si="48"/>
        <v>0</v>
      </c>
      <c r="R311">
        <f t="shared" si="49"/>
        <v>0</v>
      </c>
      <c r="S311">
        <f t="shared" si="50"/>
        <v>0</v>
      </c>
      <c r="T311">
        <f t="shared" si="51"/>
        <v>0</v>
      </c>
      <c r="U311">
        <f t="shared" si="52"/>
        <v>0</v>
      </c>
      <c r="V311">
        <f t="shared" si="53"/>
        <v>0</v>
      </c>
      <c r="W311">
        <f t="shared" si="54"/>
        <v>0</v>
      </c>
      <c r="X311" s="5">
        <f t="shared" si="44"/>
        <v>1</v>
      </c>
    </row>
    <row r="312" spans="1:24" x14ac:dyDescent="0.25">
      <c r="A312">
        <v>309</v>
      </c>
      <c r="C312" s="1" t="s">
        <v>276</v>
      </c>
      <c r="D312" t="s">
        <v>276</v>
      </c>
      <c r="N312">
        <f t="shared" si="45"/>
        <v>0</v>
      </c>
      <c r="O312">
        <f t="shared" si="46"/>
        <v>1</v>
      </c>
      <c r="P312">
        <f t="shared" si="47"/>
        <v>0</v>
      </c>
      <c r="Q312">
        <f t="shared" si="48"/>
        <v>0</v>
      </c>
      <c r="R312">
        <f t="shared" si="49"/>
        <v>0</v>
      </c>
      <c r="S312">
        <f t="shared" si="50"/>
        <v>0</v>
      </c>
      <c r="T312">
        <f t="shared" si="51"/>
        <v>0</v>
      </c>
      <c r="U312">
        <f t="shared" si="52"/>
        <v>0</v>
      </c>
      <c r="V312">
        <f t="shared" si="53"/>
        <v>0</v>
      </c>
      <c r="W312">
        <f t="shared" si="54"/>
        <v>0</v>
      </c>
      <c r="X312" s="5">
        <f t="shared" si="44"/>
        <v>1</v>
      </c>
    </row>
    <row r="313" spans="1:24" x14ac:dyDescent="0.25">
      <c r="A313">
        <v>310</v>
      </c>
      <c r="C313" s="1" t="s">
        <v>277</v>
      </c>
      <c r="D313" t="s">
        <v>277</v>
      </c>
      <c r="N313">
        <f t="shared" si="45"/>
        <v>0</v>
      </c>
      <c r="O313">
        <f t="shared" si="46"/>
        <v>1</v>
      </c>
      <c r="P313">
        <f t="shared" si="47"/>
        <v>0</v>
      </c>
      <c r="Q313">
        <f t="shared" si="48"/>
        <v>0</v>
      </c>
      <c r="R313">
        <f t="shared" si="49"/>
        <v>0</v>
      </c>
      <c r="S313">
        <f t="shared" si="50"/>
        <v>0</v>
      </c>
      <c r="T313">
        <f t="shared" si="51"/>
        <v>0</v>
      </c>
      <c r="U313">
        <f t="shared" si="52"/>
        <v>0</v>
      </c>
      <c r="V313">
        <f t="shared" si="53"/>
        <v>0</v>
      </c>
      <c r="W313">
        <f t="shared" si="54"/>
        <v>0</v>
      </c>
      <c r="X313" s="5">
        <f t="shared" si="44"/>
        <v>1</v>
      </c>
    </row>
    <row r="314" spans="1:24" x14ac:dyDescent="0.25">
      <c r="A314">
        <v>311</v>
      </c>
      <c r="C314" s="1" t="s">
        <v>278</v>
      </c>
      <c r="D314" t="s">
        <v>278</v>
      </c>
      <c r="N314">
        <f t="shared" si="45"/>
        <v>0</v>
      </c>
      <c r="O314">
        <f t="shared" si="46"/>
        <v>1</v>
      </c>
      <c r="P314">
        <f t="shared" si="47"/>
        <v>0</v>
      </c>
      <c r="Q314">
        <f t="shared" si="48"/>
        <v>0</v>
      </c>
      <c r="R314">
        <f t="shared" si="49"/>
        <v>0</v>
      </c>
      <c r="S314">
        <f t="shared" si="50"/>
        <v>0</v>
      </c>
      <c r="T314">
        <f t="shared" si="51"/>
        <v>0</v>
      </c>
      <c r="U314">
        <f t="shared" si="52"/>
        <v>0</v>
      </c>
      <c r="V314">
        <f t="shared" si="53"/>
        <v>0</v>
      </c>
      <c r="W314">
        <f t="shared" si="54"/>
        <v>0</v>
      </c>
      <c r="X314" s="5">
        <f t="shared" si="44"/>
        <v>1</v>
      </c>
    </row>
    <row r="315" spans="1:24" x14ac:dyDescent="0.25">
      <c r="A315">
        <v>312</v>
      </c>
      <c r="C315" s="1" t="s">
        <v>279</v>
      </c>
      <c r="D315" t="s">
        <v>279</v>
      </c>
      <c r="N315">
        <f t="shared" si="45"/>
        <v>0</v>
      </c>
      <c r="O315">
        <f t="shared" si="46"/>
        <v>1</v>
      </c>
      <c r="P315">
        <f t="shared" si="47"/>
        <v>0</v>
      </c>
      <c r="Q315">
        <f t="shared" si="48"/>
        <v>0</v>
      </c>
      <c r="R315">
        <f t="shared" si="49"/>
        <v>0</v>
      </c>
      <c r="S315">
        <f t="shared" si="50"/>
        <v>0</v>
      </c>
      <c r="T315">
        <f t="shared" si="51"/>
        <v>0</v>
      </c>
      <c r="U315">
        <f t="shared" si="52"/>
        <v>0</v>
      </c>
      <c r="V315">
        <f t="shared" si="53"/>
        <v>0</v>
      </c>
      <c r="W315">
        <f t="shared" si="54"/>
        <v>0</v>
      </c>
      <c r="X315" s="5">
        <f t="shared" si="44"/>
        <v>1</v>
      </c>
    </row>
    <row r="316" spans="1:24" x14ac:dyDescent="0.25">
      <c r="A316">
        <v>313</v>
      </c>
      <c r="C316" s="1" t="s">
        <v>280</v>
      </c>
      <c r="D316" t="s">
        <v>280</v>
      </c>
      <c r="N316">
        <f t="shared" si="45"/>
        <v>0</v>
      </c>
      <c r="O316">
        <f t="shared" si="46"/>
        <v>1</v>
      </c>
      <c r="P316">
        <f t="shared" si="47"/>
        <v>0</v>
      </c>
      <c r="Q316">
        <f t="shared" si="48"/>
        <v>0</v>
      </c>
      <c r="R316">
        <f t="shared" si="49"/>
        <v>0</v>
      </c>
      <c r="S316">
        <f t="shared" si="50"/>
        <v>0</v>
      </c>
      <c r="T316">
        <f t="shared" si="51"/>
        <v>0</v>
      </c>
      <c r="U316">
        <f t="shared" si="52"/>
        <v>0</v>
      </c>
      <c r="V316">
        <f t="shared" si="53"/>
        <v>0</v>
      </c>
      <c r="W316">
        <f t="shared" si="54"/>
        <v>0</v>
      </c>
      <c r="X316" s="5">
        <f t="shared" si="44"/>
        <v>1</v>
      </c>
    </row>
    <row r="317" spans="1:24" x14ac:dyDescent="0.25">
      <c r="A317">
        <v>314</v>
      </c>
      <c r="C317" s="1" t="s">
        <v>281</v>
      </c>
      <c r="D317" t="s">
        <v>281</v>
      </c>
      <c r="N317">
        <f t="shared" si="45"/>
        <v>0</v>
      </c>
      <c r="O317">
        <f t="shared" si="46"/>
        <v>1</v>
      </c>
      <c r="P317">
        <f t="shared" si="47"/>
        <v>0</v>
      </c>
      <c r="Q317">
        <f t="shared" si="48"/>
        <v>0</v>
      </c>
      <c r="R317">
        <f t="shared" si="49"/>
        <v>0</v>
      </c>
      <c r="S317">
        <f t="shared" si="50"/>
        <v>0</v>
      </c>
      <c r="T317">
        <f t="shared" si="51"/>
        <v>0</v>
      </c>
      <c r="U317">
        <f t="shared" si="52"/>
        <v>0</v>
      </c>
      <c r="V317">
        <f t="shared" si="53"/>
        <v>0</v>
      </c>
      <c r="W317">
        <f t="shared" si="54"/>
        <v>0</v>
      </c>
      <c r="X317" s="5">
        <f t="shared" si="44"/>
        <v>1</v>
      </c>
    </row>
    <row r="318" spans="1:24" x14ac:dyDescent="0.25">
      <c r="A318">
        <v>315</v>
      </c>
      <c r="C318" s="1" t="s">
        <v>282</v>
      </c>
      <c r="D318" t="s">
        <v>282</v>
      </c>
      <c r="N318">
        <f t="shared" si="45"/>
        <v>0</v>
      </c>
      <c r="O318">
        <f t="shared" si="46"/>
        <v>1</v>
      </c>
      <c r="P318">
        <f t="shared" si="47"/>
        <v>0</v>
      </c>
      <c r="Q318">
        <f t="shared" si="48"/>
        <v>0</v>
      </c>
      <c r="R318">
        <f t="shared" si="49"/>
        <v>0</v>
      </c>
      <c r="S318">
        <f t="shared" si="50"/>
        <v>0</v>
      </c>
      <c r="T318">
        <f t="shared" si="51"/>
        <v>0</v>
      </c>
      <c r="U318">
        <f t="shared" si="52"/>
        <v>0</v>
      </c>
      <c r="V318">
        <f t="shared" si="53"/>
        <v>0</v>
      </c>
      <c r="W318">
        <f t="shared" si="54"/>
        <v>0</v>
      </c>
      <c r="X318" s="5">
        <f t="shared" si="44"/>
        <v>1</v>
      </c>
    </row>
    <row r="319" spans="1:24" x14ac:dyDescent="0.25">
      <c r="A319">
        <v>316</v>
      </c>
      <c r="C319" s="1" t="s">
        <v>283</v>
      </c>
      <c r="D319" t="s">
        <v>283</v>
      </c>
      <c r="N319">
        <f t="shared" si="45"/>
        <v>0</v>
      </c>
      <c r="O319">
        <f t="shared" si="46"/>
        <v>1</v>
      </c>
      <c r="P319">
        <f t="shared" si="47"/>
        <v>0</v>
      </c>
      <c r="Q319">
        <f t="shared" si="48"/>
        <v>0</v>
      </c>
      <c r="R319">
        <f t="shared" si="49"/>
        <v>0</v>
      </c>
      <c r="S319">
        <f t="shared" si="50"/>
        <v>0</v>
      </c>
      <c r="T319">
        <f t="shared" si="51"/>
        <v>0</v>
      </c>
      <c r="U319">
        <f t="shared" si="52"/>
        <v>0</v>
      </c>
      <c r="V319">
        <f t="shared" si="53"/>
        <v>0</v>
      </c>
      <c r="W319">
        <f t="shared" si="54"/>
        <v>0</v>
      </c>
      <c r="X319" s="5">
        <f t="shared" si="44"/>
        <v>1</v>
      </c>
    </row>
    <row r="320" spans="1:24" x14ac:dyDescent="0.25">
      <c r="A320">
        <v>317</v>
      </c>
      <c r="C320" s="1" t="s">
        <v>284</v>
      </c>
      <c r="D320" t="s">
        <v>284</v>
      </c>
      <c r="N320">
        <f t="shared" si="45"/>
        <v>0</v>
      </c>
      <c r="O320">
        <f t="shared" si="46"/>
        <v>1</v>
      </c>
      <c r="P320">
        <f t="shared" si="47"/>
        <v>0</v>
      </c>
      <c r="Q320">
        <f t="shared" si="48"/>
        <v>0</v>
      </c>
      <c r="R320">
        <f t="shared" si="49"/>
        <v>0</v>
      </c>
      <c r="S320">
        <f t="shared" si="50"/>
        <v>0</v>
      </c>
      <c r="T320">
        <f t="shared" si="51"/>
        <v>0</v>
      </c>
      <c r="U320">
        <f t="shared" si="52"/>
        <v>0</v>
      </c>
      <c r="V320">
        <f t="shared" si="53"/>
        <v>0</v>
      </c>
      <c r="W320">
        <f t="shared" si="54"/>
        <v>0</v>
      </c>
      <c r="X320" s="5">
        <f t="shared" si="44"/>
        <v>1</v>
      </c>
    </row>
    <row r="321" spans="1:24" x14ac:dyDescent="0.25">
      <c r="A321">
        <v>318</v>
      </c>
      <c r="C321" s="1" t="s">
        <v>285</v>
      </c>
      <c r="D321" t="s">
        <v>285</v>
      </c>
      <c r="N321">
        <f t="shared" si="45"/>
        <v>0</v>
      </c>
      <c r="O321">
        <f t="shared" si="46"/>
        <v>1</v>
      </c>
      <c r="P321">
        <f t="shared" si="47"/>
        <v>0</v>
      </c>
      <c r="Q321">
        <f t="shared" si="48"/>
        <v>0</v>
      </c>
      <c r="R321">
        <f t="shared" si="49"/>
        <v>0</v>
      </c>
      <c r="S321">
        <f t="shared" si="50"/>
        <v>0</v>
      </c>
      <c r="T321">
        <f t="shared" si="51"/>
        <v>0</v>
      </c>
      <c r="U321">
        <f t="shared" si="52"/>
        <v>0</v>
      </c>
      <c r="V321">
        <f t="shared" si="53"/>
        <v>0</v>
      </c>
      <c r="W321">
        <f t="shared" si="54"/>
        <v>0</v>
      </c>
      <c r="X321" s="5">
        <f t="shared" si="44"/>
        <v>1</v>
      </c>
    </row>
    <row r="322" spans="1:24" x14ac:dyDescent="0.25">
      <c r="A322">
        <v>319</v>
      </c>
      <c r="C322" s="1" t="s">
        <v>286</v>
      </c>
      <c r="D322" t="s">
        <v>286</v>
      </c>
      <c r="N322">
        <f t="shared" si="45"/>
        <v>0</v>
      </c>
      <c r="O322">
        <f t="shared" si="46"/>
        <v>1</v>
      </c>
      <c r="P322">
        <f t="shared" si="47"/>
        <v>0</v>
      </c>
      <c r="Q322">
        <f t="shared" si="48"/>
        <v>0</v>
      </c>
      <c r="R322">
        <f t="shared" si="49"/>
        <v>0</v>
      </c>
      <c r="S322">
        <f t="shared" si="50"/>
        <v>0</v>
      </c>
      <c r="T322">
        <f t="shared" si="51"/>
        <v>0</v>
      </c>
      <c r="U322">
        <f t="shared" si="52"/>
        <v>0</v>
      </c>
      <c r="V322">
        <f t="shared" si="53"/>
        <v>0</v>
      </c>
      <c r="W322">
        <f t="shared" si="54"/>
        <v>0</v>
      </c>
      <c r="X322" s="5">
        <f t="shared" si="44"/>
        <v>1</v>
      </c>
    </row>
    <row r="323" spans="1:24" x14ac:dyDescent="0.25">
      <c r="A323">
        <v>320</v>
      </c>
      <c r="C323" s="1" t="s">
        <v>287</v>
      </c>
      <c r="D323" t="s">
        <v>287</v>
      </c>
      <c r="N323">
        <f t="shared" si="45"/>
        <v>0</v>
      </c>
      <c r="O323">
        <f t="shared" si="46"/>
        <v>1</v>
      </c>
      <c r="P323">
        <f t="shared" si="47"/>
        <v>0</v>
      </c>
      <c r="Q323">
        <f t="shared" si="48"/>
        <v>0</v>
      </c>
      <c r="R323">
        <f t="shared" si="49"/>
        <v>0</v>
      </c>
      <c r="S323">
        <f t="shared" si="50"/>
        <v>0</v>
      </c>
      <c r="T323">
        <f t="shared" si="51"/>
        <v>0</v>
      </c>
      <c r="U323">
        <f t="shared" si="52"/>
        <v>0</v>
      </c>
      <c r="V323">
        <f t="shared" si="53"/>
        <v>0</v>
      </c>
      <c r="W323">
        <f t="shared" si="54"/>
        <v>0</v>
      </c>
      <c r="X323" s="5">
        <f t="shared" ref="X323:X386" si="55">SUM(N323:W323)</f>
        <v>1</v>
      </c>
    </row>
    <row r="324" spans="1:24" x14ac:dyDescent="0.25">
      <c r="A324">
        <v>321</v>
      </c>
      <c r="C324" s="1" t="s">
        <v>288</v>
      </c>
      <c r="D324" t="s">
        <v>288</v>
      </c>
      <c r="N324">
        <f t="shared" ref="N324:N387" si="56">IF(B324&lt;&gt;"",1,0)</f>
        <v>0</v>
      </c>
      <c r="O324">
        <f t="shared" ref="O324:O387" si="57">IF(D324&lt;&gt;"",1,0)</f>
        <v>1</v>
      </c>
      <c r="P324">
        <f t="shared" ref="P324:P387" si="58">IF(E324&lt;&gt;"",1,0)</f>
        <v>0</v>
      </c>
      <c r="Q324">
        <f t="shared" ref="Q324:Q387" si="59">IF(F324&lt;&gt;"",1,0)</f>
        <v>0</v>
      </c>
      <c r="R324">
        <f t="shared" ref="R324:R387" si="60">IF(G324&lt;&gt;"",1,0)</f>
        <v>0</v>
      </c>
      <c r="S324">
        <f t="shared" ref="S324:S387" si="61">IF(H324&lt;&gt;"",1,0)</f>
        <v>0</v>
      </c>
      <c r="T324">
        <f t="shared" ref="T324:T387" si="62">IF(I324&lt;&gt;"",1,0)</f>
        <v>0</v>
      </c>
      <c r="U324">
        <f t="shared" ref="U324:U387" si="63">IF(J324&lt;&gt;"",1,0)</f>
        <v>0</v>
      </c>
      <c r="V324">
        <f t="shared" ref="V324:V387" si="64">IF(K324&lt;&gt;"",1,0)</f>
        <v>0</v>
      </c>
      <c r="W324">
        <f t="shared" ref="W324:W387" si="65">IF(L324&lt;&gt;"",1,0)</f>
        <v>0</v>
      </c>
      <c r="X324" s="5">
        <f t="shared" si="55"/>
        <v>1</v>
      </c>
    </row>
    <row r="325" spans="1:24" x14ac:dyDescent="0.25">
      <c r="A325">
        <v>322</v>
      </c>
      <c r="C325" s="1" t="s">
        <v>289</v>
      </c>
      <c r="D325" t="s">
        <v>289</v>
      </c>
      <c r="N325">
        <f t="shared" si="56"/>
        <v>0</v>
      </c>
      <c r="O325">
        <f t="shared" si="57"/>
        <v>1</v>
      </c>
      <c r="P325">
        <f t="shared" si="58"/>
        <v>0</v>
      </c>
      <c r="Q325">
        <f t="shared" si="59"/>
        <v>0</v>
      </c>
      <c r="R325">
        <f t="shared" si="60"/>
        <v>0</v>
      </c>
      <c r="S325">
        <f t="shared" si="61"/>
        <v>0</v>
      </c>
      <c r="T325">
        <f t="shared" si="62"/>
        <v>0</v>
      </c>
      <c r="U325">
        <f t="shared" si="63"/>
        <v>0</v>
      </c>
      <c r="V325">
        <f t="shared" si="64"/>
        <v>0</v>
      </c>
      <c r="W325">
        <f t="shared" si="65"/>
        <v>0</v>
      </c>
      <c r="X325" s="5">
        <f t="shared" si="55"/>
        <v>1</v>
      </c>
    </row>
    <row r="326" spans="1:24" x14ac:dyDescent="0.25">
      <c r="A326">
        <v>323</v>
      </c>
      <c r="C326" s="1" t="s">
        <v>290</v>
      </c>
      <c r="D326" t="s">
        <v>290</v>
      </c>
      <c r="N326">
        <f t="shared" si="56"/>
        <v>0</v>
      </c>
      <c r="O326">
        <f t="shared" si="57"/>
        <v>1</v>
      </c>
      <c r="P326">
        <f t="shared" si="58"/>
        <v>0</v>
      </c>
      <c r="Q326">
        <f t="shared" si="59"/>
        <v>0</v>
      </c>
      <c r="R326">
        <f t="shared" si="60"/>
        <v>0</v>
      </c>
      <c r="S326">
        <f t="shared" si="61"/>
        <v>0</v>
      </c>
      <c r="T326">
        <f t="shared" si="62"/>
        <v>0</v>
      </c>
      <c r="U326">
        <f t="shared" si="63"/>
        <v>0</v>
      </c>
      <c r="V326">
        <f t="shared" si="64"/>
        <v>0</v>
      </c>
      <c r="W326">
        <f t="shared" si="65"/>
        <v>0</v>
      </c>
      <c r="X326" s="5">
        <f t="shared" si="55"/>
        <v>1</v>
      </c>
    </row>
    <row r="327" spans="1:24" x14ac:dyDescent="0.25">
      <c r="A327">
        <v>324</v>
      </c>
      <c r="C327" s="1" t="s">
        <v>291</v>
      </c>
      <c r="D327" t="s">
        <v>291</v>
      </c>
      <c r="N327">
        <f t="shared" si="56"/>
        <v>0</v>
      </c>
      <c r="O327">
        <f t="shared" si="57"/>
        <v>1</v>
      </c>
      <c r="P327">
        <f t="shared" si="58"/>
        <v>0</v>
      </c>
      <c r="Q327">
        <f t="shared" si="59"/>
        <v>0</v>
      </c>
      <c r="R327">
        <f t="shared" si="60"/>
        <v>0</v>
      </c>
      <c r="S327">
        <f t="shared" si="61"/>
        <v>0</v>
      </c>
      <c r="T327">
        <f t="shared" si="62"/>
        <v>0</v>
      </c>
      <c r="U327">
        <f t="shared" si="63"/>
        <v>0</v>
      </c>
      <c r="V327">
        <f t="shared" si="64"/>
        <v>0</v>
      </c>
      <c r="W327">
        <f t="shared" si="65"/>
        <v>0</v>
      </c>
      <c r="X327" s="5">
        <f t="shared" si="55"/>
        <v>1</v>
      </c>
    </row>
    <row r="328" spans="1:24" x14ac:dyDescent="0.25">
      <c r="A328">
        <v>325</v>
      </c>
      <c r="C328" s="1" t="s">
        <v>292</v>
      </c>
      <c r="D328" t="s">
        <v>292</v>
      </c>
      <c r="N328">
        <f t="shared" si="56"/>
        <v>0</v>
      </c>
      <c r="O328">
        <f t="shared" si="57"/>
        <v>1</v>
      </c>
      <c r="P328">
        <f t="shared" si="58"/>
        <v>0</v>
      </c>
      <c r="Q328">
        <f t="shared" si="59"/>
        <v>0</v>
      </c>
      <c r="R328">
        <f t="shared" si="60"/>
        <v>0</v>
      </c>
      <c r="S328">
        <f t="shared" si="61"/>
        <v>0</v>
      </c>
      <c r="T328">
        <f t="shared" si="62"/>
        <v>0</v>
      </c>
      <c r="U328">
        <f t="shared" si="63"/>
        <v>0</v>
      </c>
      <c r="V328">
        <f t="shared" si="64"/>
        <v>0</v>
      </c>
      <c r="W328">
        <f t="shared" si="65"/>
        <v>0</v>
      </c>
      <c r="X328" s="5">
        <f t="shared" si="55"/>
        <v>1</v>
      </c>
    </row>
    <row r="329" spans="1:24" x14ac:dyDescent="0.25">
      <c r="A329">
        <v>326</v>
      </c>
      <c r="C329" s="1" t="s">
        <v>293</v>
      </c>
      <c r="D329" t="s">
        <v>293</v>
      </c>
      <c r="N329">
        <f t="shared" si="56"/>
        <v>0</v>
      </c>
      <c r="O329">
        <f t="shared" si="57"/>
        <v>1</v>
      </c>
      <c r="P329">
        <f t="shared" si="58"/>
        <v>0</v>
      </c>
      <c r="Q329">
        <f t="shared" si="59"/>
        <v>0</v>
      </c>
      <c r="R329">
        <f t="shared" si="60"/>
        <v>0</v>
      </c>
      <c r="S329">
        <f t="shared" si="61"/>
        <v>0</v>
      </c>
      <c r="T329">
        <f t="shared" si="62"/>
        <v>0</v>
      </c>
      <c r="U329">
        <f t="shared" si="63"/>
        <v>0</v>
      </c>
      <c r="V329">
        <f t="shared" si="64"/>
        <v>0</v>
      </c>
      <c r="W329">
        <f t="shared" si="65"/>
        <v>0</v>
      </c>
      <c r="X329" s="5">
        <f t="shared" si="55"/>
        <v>1</v>
      </c>
    </row>
    <row r="330" spans="1:24" x14ac:dyDescent="0.25">
      <c r="A330">
        <v>327</v>
      </c>
      <c r="C330" s="1" t="s">
        <v>294</v>
      </c>
      <c r="D330" t="s">
        <v>294</v>
      </c>
      <c r="N330">
        <f t="shared" si="56"/>
        <v>0</v>
      </c>
      <c r="O330">
        <f t="shared" si="57"/>
        <v>1</v>
      </c>
      <c r="P330">
        <f t="shared" si="58"/>
        <v>0</v>
      </c>
      <c r="Q330">
        <f t="shared" si="59"/>
        <v>0</v>
      </c>
      <c r="R330">
        <f t="shared" si="60"/>
        <v>0</v>
      </c>
      <c r="S330">
        <f t="shared" si="61"/>
        <v>0</v>
      </c>
      <c r="T330">
        <f t="shared" si="62"/>
        <v>0</v>
      </c>
      <c r="U330">
        <f t="shared" si="63"/>
        <v>0</v>
      </c>
      <c r="V330">
        <f t="shared" si="64"/>
        <v>0</v>
      </c>
      <c r="W330">
        <f t="shared" si="65"/>
        <v>0</v>
      </c>
      <c r="X330" s="5">
        <f t="shared" si="55"/>
        <v>1</v>
      </c>
    </row>
    <row r="331" spans="1:24" x14ac:dyDescent="0.25">
      <c r="A331">
        <v>328</v>
      </c>
      <c r="C331" s="1" t="s">
        <v>295</v>
      </c>
      <c r="D331" t="s">
        <v>295</v>
      </c>
      <c r="N331">
        <f t="shared" si="56"/>
        <v>0</v>
      </c>
      <c r="O331">
        <f t="shared" si="57"/>
        <v>1</v>
      </c>
      <c r="P331">
        <f t="shared" si="58"/>
        <v>0</v>
      </c>
      <c r="Q331">
        <f t="shared" si="59"/>
        <v>0</v>
      </c>
      <c r="R331">
        <f t="shared" si="60"/>
        <v>0</v>
      </c>
      <c r="S331">
        <f t="shared" si="61"/>
        <v>0</v>
      </c>
      <c r="T331">
        <f t="shared" si="62"/>
        <v>0</v>
      </c>
      <c r="U331">
        <f t="shared" si="63"/>
        <v>0</v>
      </c>
      <c r="V331">
        <f t="shared" si="64"/>
        <v>0</v>
      </c>
      <c r="W331">
        <f t="shared" si="65"/>
        <v>0</v>
      </c>
      <c r="X331" s="5">
        <f t="shared" si="55"/>
        <v>1</v>
      </c>
    </row>
    <row r="332" spans="1:24" x14ac:dyDescent="0.25">
      <c r="A332">
        <v>329</v>
      </c>
      <c r="C332" s="1" t="s">
        <v>296</v>
      </c>
      <c r="D332" t="s">
        <v>296</v>
      </c>
      <c r="N332">
        <f t="shared" si="56"/>
        <v>0</v>
      </c>
      <c r="O332">
        <f t="shared" si="57"/>
        <v>1</v>
      </c>
      <c r="P332">
        <f t="shared" si="58"/>
        <v>0</v>
      </c>
      <c r="Q332">
        <f t="shared" si="59"/>
        <v>0</v>
      </c>
      <c r="R332">
        <f t="shared" si="60"/>
        <v>0</v>
      </c>
      <c r="S332">
        <f t="shared" si="61"/>
        <v>0</v>
      </c>
      <c r="T332">
        <f t="shared" si="62"/>
        <v>0</v>
      </c>
      <c r="U332">
        <f t="shared" si="63"/>
        <v>0</v>
      </c>
      <c r="V332">
        <f t="shared" si="64"/>
        <v>0</v>
      </c>
      <c r="W332">
        <f t="shared" si="65"/>
        <v>0</v>
      </c>
      <c r="X332" s="5">
        <f t="shared" si="55"/>
        <v>1</v>
      </c>
    </row>
    <row r="333" spans="1:24" x14ac:dyDescent="0.25">
      <c r="A333">
        <v>330</v>
      </c>
      <c r="C333" s="1" t="s">
        <v>297</v>
      </c>
      <c r="D333" t="s">
        <v>297</v>
      </c>
      <c r="N333">
        <f t="shared" si="56"/>
        <v>0</v>
      </c>
      <c r="O333">
        <f t="shared" si="57"/>
        <v>1</v>
      </c>
      <c r="P333">
        <f t="shared" si="58"/>
        <v>0</v>
      </c>
      <c r="Q333">
        <f t="shared" si="59"/>
        <v>0</v>
      </c>
      <c r="R333">
        <f t="shared" si="60"/>
        <v>0</v>
      </c>
      <c r="S333">
        <f t="shared" si="61"/>
        <v>0</v>
      </c>
      <c r="T333">
        <f t="shared" si="62"/>
        <v>0</v>
      </c>
      <c r="U333">
        <f t="shared" si="63"/>
        <v>0</v>
      </c>
      <c r="V333">
        <f t="shared" si="64"/>
        <v>0</v>
      </c>
      <c r="W333">
        <f t="shared" si="65"/>
        <v>0</v>
      </c>
      <c r="X333" s="5">
        <f t="shared" si="55"/>
        <v>1</v>
      </c>
    </row>
    <row r="334" spans="1:24" x14ac:dyDescent="0.25">
      <c r="A334">
        <v>331</v>
      </c>
      <c r="C334" s="1" t="s">
        <v>298</v>
      </c>
      <c r="D334" t="s">
        <v>298</v>
      </c>
      <c r="N334">
        <f t="shared" si="56"/>
        <v>0</v>
      </c>
      <c r="O334">
        <f t="shared" si="57"/>
        <v>1</v>
      </c>
      <c r="P334">
        <f t="shared" si="58"/>
        <v>0</v>
      </c>
      <c r="Q334">
        <f t="shared" si="59"/>
        <v>0</v>
      </c>
      <c r="R334">
        <f t="shared" si="60"/>
        <v>0</v>
      </c>
      <c r="S334">
        <f t="shared" si="61"/>
        <v>0</v>
      </c>
      <c r="T334">
        <f t="shared" si="62"/>
        <v>0</v>
      </c>
      <c r="U334">
        <f t="shared" si="63"/>
        <v>0</v>
      </c>
      <c r="V334">
        <f t="shared" si="64"/>
        <v>0</v>
      </c>
      <c r="W334">
        <f t="shared" si="65"/>
        <v>0</v>
      </c>
      <c r="X334" s="5">
        <f t="shared" si="55"/>
        <v>1</v>
      </c>
    </row>
    <row r="335" spans="1:24" x14ac:dyDescent="0.25">
      <c r="A335">
        <v>332</v>
      </c>
      <c r="C335" s="1" t="s">
        <v>299</v>
      </c>
      <c r="D335" t="s">
        <v>299</v>
      </c>
      <c r="N335">
        <f t="shared" si="56"/>
        <v>0</v>
      </c>
      <c r="O335">
        <f t="shared" si="57"/>
        <v>1</v>
      </c>
      <c r="P335">
        <f t="shared" si="58"/>
        <v>0</v>
      </c>
      <c r="Q335">
        <f t="shared" si="59"/>
        <v>0</v>
      </c>
      <c r="R335">
        <f t="shared" si="60"/>
        <v>0</v>
      </c>
      <c r="S335">
        <f t="shared" si="61"/>
        <v>0</v>
      </c>
      <c r="T335">
        <f t="shared" si="62"/>
        <v>0</v>
      </c>
      <c r="U335">
        <f t="shared" si="63"/>
        <v>0</v>
      </c>
      <c r="V335">
        <f t="shared" si="64"/>
        <v>0</v>
      </c>
      <c r="W335">
        <f t="shared" si="65"/>
        <v>0</v>
      </c>
      <c r="X335" s="5">
        <f t="shared" si="55"/>
        <v>1</v>
      </c>
    </row>
    <row r="336" spans="1:24" x14ac:dyDescent="0.25">
      <c r="A336">
        <v>333</v>
      </c>
      <c r="C336" s="1" t="s">
        <v>300</v>
      </c>
      <c r="D336" t="s">
        <v>300</v>
      </c>
      <c r="N336">
        <f t="shared" si="56"/>
        <v>0</v>
      </c>
      <c r="O336">
        <f t="shared" si="57"/>
        <v>1</v>
      </c>
      <c r="P336">
        <f t="shared" si="58"/>
        <v>0</v>
      </c>
      <c r="Q336">
        <f t="shared" si="59"/>
        <v>0</v>
      </c>
      <c r="R336">
        <f t="shared" si="60"/>
        <v>0</v>
      </c>
      <c r="S336">
        <f t="shared" si="61"/>
        <v>0</v>
      </c>
      <c r="T336">
        <f t="shared" si="62"/>
        <v>0</v>
      </c>
      <c r="U336">
        <f t="shared" si="63"/>
        <v>0</v>
      </c>
      <c r="V336">
        <f t="shared" si="64"/>
        <v>0</v>
      </c>
      <c r="W336">
        <f t="shared" si="65"/>
        <v>0</v>
      </c>
      <c r="X336" s="5">
        <f t="shared" si="55"/>
        <v>1</v>
      </c>
    </row>
    <row r="337" spans="1:24" x14ac:dyDescent="0.25">
      <c r="A337">
        <v>334</v>
      </c>
      <c r="C337" s="1" t="s">
        <v>301</v>
      </c>
      <c r="D337" t="s">
        <v>301</v>
      </c>
      <c r="N337">
        <f t="shared" si="56"/>
        <v>0</v>
      </c>
      <c r="O337">
        <f t="shared" si="57"/>
        <v>1</v>
      </c>
      <c r="P337">
        <f t="shared" si="58"/>
        <v>0</v>
      </c>
      <c r="Q337">
        <f t="shared" si="59"/>
        <v>0</v>
      </c>
      <c r="R337">
        <f t="shared" si="60"/>
        <v>0</v>
      </c>
      <c r="S337">
        <f t="shared" si="61"/>
        <v>0</v>
      </c>
      <c r="T337">
        <f t="shared" si="62"/>
        <v>0</v>
      </c>
      <c r="U337">
        <f t="shared" si="63"/>
        <v>0</v>
      </c>
      <c r="V337">
        <f t="shared" si="64"/>
        <v>0</v>
      </c>
      <c r="W337">
        <f t="shared" si="65"/>
        <v>0</v>
      </c>
      <c r="X337" s="5">
        <f t="shared" si="55"/>
        <v>1</v>
      </c>
    </row>
    <row r="338" spans="1:24" x14ac:dyDescent="0.25">
      <c r="A338">
        <v>335</v>
      </c>
      <c r="C338" s="1" t="s">
        <v>302</v>
      </c>
      <c r="D338" t="s">
        <v>302</v>
      </c>
      <c r="N338">
        <f t="shared" si="56"/>
        <v>0</v>
      </c>
      <c r="O338">
        <f t="shared" si="57"/>
        <v>1</v>
      </c>
      <c r="P338">
        <f t="shared" si="58"/>
        <v>0</v>
      </c>
      <c r="Q338">
        <f t="shared" si="59"/>
        <v>0</v>
      </c>
      <c r="R338">
        <f t="shared" si="60"/>
        <v>0</v>
      </c>
      <c r="S338">
        <f t="shared" si="61"/>
        <v>0</v>
      </c>
      <c r="T338">
        <f t="shared" si="62"/>
        <v>0</v>
      </c>
      <c r="U338">
        <f t="shared" si="63"/>
        <v>0</v>
      </c>
      <c r="V338">
        <f t="shared" si="64"/>
        <v>0</v>
      </c>
      <c r="W338">
        <f t="shared" si="65"/>
        <v>0</v>
      </c>
      <c r="X338" s="5">
        <f t="shared" si="55"/>
        <v>1</v>
      </c>
    </row>
    <row r="339" spans="1:24" x14ac:dyDescent="0.25">
      <c r="A339">
        <v>336</v>
      </c>
      <c r="C339" s="1" t="s">
        <v>303</v>
      </c>
      <c r="D339" t="s">
        <v>303</v>
      </c>
      <c r="N339">
        <f t="shared" si="56"/>
        <v>0</v>
      </c>
      <c r="O339">
        <f t="shared" si="57"/>
        <v>1</v>
      </c>
      <c r="P339">
        <f t="shared" si="58"/>
        <v>0</v>
      </c>
      <c r="Q339">
        <f t="shared" si="59"/>
        <v>0</v>
      </c>
      <c r="R339">
        <f t="shared" si="60"/>
        <v>0</v>
      </c>
      <c r="S339">
        <f t="shared" si="61"/>
        <v>0</v>
      </c>
      <c r="T339">
        <f t="shared" si="62"/>
        <v>0</v>
      </c>
      <c r="U339">
        <f t="shared" si="63"/>
        <v>0</v>
      </c>
      <c r="V339">
        <f t="shared" si="64"/>
        <v>0</v>
      </c>
      <c r="W339">
        <f t="shared" si="65"/>
        <v>0</v>
      </c>
      <c r="X339" s="5">
        <f t="shared" si="55"/>
        <v>1</v>
      </c>
    </row>
    <row r="340" spans="1:24" x14ac:dyDescent="0.25">
      <c r="A340">
        <v>337</v>
      </c>
      <c r="C340" s="1" t="s">
        <v>304</v>
      </c>
      <c r="D340" t="s">
        <v>304</v>
      </c>
      <c r="N340">
        <f t="shared" si="56"/>
        <v>0</v>
      </c>
      <c r="O340">
        <f t="shared" si="57"/>
        <v>1</v>
      </c>
      <c r="P340">
        <f t="shared" si="58"/>
        <v>0</v>
      </c>
      <c r="Q340">
        <f t="shared" si="59"/>
        <v>0</v>
      </c>
      <c r="R340">
        <f t="shared" si="60"/>
        <v>0</v>
      </c>
      <c r="S340">
        <f t="shared" si="61"/>
        <v>0</v>
      </c>
      <c r="T340">
        <f t="shared" si="62"/>
        <v>0</v>
      </c>
      <c r="U340">
        <f t="shared" si="63"/>
        <v>0</v>
      </c>
      <c r="V340">
        <f t="shared" si="64"/>
        <v>0</v>
      </c>
      <c r="W340">
        <f t="shared" si="65"/>
        <v>0</v>
      </c>
      <c r="X340" s="5">
        <f t="shared" si="55"/>
        <v>1</v>
      </c>
    </row>
    <row r="341" spans="1:24" x14ac:dyDescent="0.25">
      <c r="A341">
        <v>338</v>
      </c>
      <c r="C341" s="1" t="s">
        <v>305</v>
      </c>
      <c r="D341" t="s">
        <v>305</v>
      </c>
      <c r="N341">
        <f t="shared" si="56"/>
        <v>0</v>
      </c>
      <c r="O341">
        <f t="shared" si="57"/>
        <v>1</v>
      </c>
      <c r="P341">
        <f t="shared" si="58"/>
        <v>0</v>
      </c>
      <c r="Q341">
        <f t="shared" si="59"/>
        <v>0</v>
      </c>
      <c r="R341">
        <f t="shared" si="60"/>
        <v>0</v>
      </c>
      <c r="S341">
        <f t="shared" si="61"/>
        <v>0</v>
      </c>
      <c r="T341">
        <f t="shared" si="62"/>
        <v>0</v>
      </c>
      <c r="U341">
        <f t="shared" si="63"/>
        <v>0</v>
      </c>
      <c r="V341">
        <f t="shared" si="64"/>
        <v>0</v>
      </c>
      <c r="W341">
        <f t="shared" si="65"/>
        <v>0</v>
      </c>
      <c r="X341" s="5">
        <f t="shared" si="55"/>
        <v>1</v>
      </c>
    </row>
    <row r="342" spans="1:24" x14ac:dyDescent="0.25">
      <c r="A342">
        <v>339</v>
      </c>
      <c r="C342" s="1" t="s">
        <v>306</v>
      </c>
      <c r="D342" t="s">
        <v>306</v>
      </c>
      <c r="N342">
        <f t="shared" si="56"/>
        <v>0</v>
      </c>
      <c r="O342">
        <f t="shared" si="57"/>
        <v>1</v>
      </c>
      <c r="P342">
        <f t="shared" si="58"/>
        <v>0</v>
      </c>
      <c r="Q342">
        <f t="shared" si="59"/>
        <v>0</v>
      </c>
      <c r="R342">
        <f t="shared" si="60"/>
        <v>0</v>
      </c>
      <c r="S342">
        <f t="shared" si="61"/>
        <v>0</v>
      </c>
      <c r="T342">
        <f t="shared" si="62"/>
        <v>0</v>
      </c>
      <c r="U342">
        <f t="shared" si="63"/>
        <v>0</v>
      </c>
      <c r="V342">
        <f t="shared" si="64"/>
        <v>0</v>
      </c>
      <c r="W342">
        <f t="shared" si="65"/>
        <v>0</v>
      </c>
      <c r="X342" s="5">
        <f t="shared" si="55"/>
        <v>1</v>
      </c>
    </row>
    <row r="343" spans="1:24" x14ac:dyDescent="0.25">
      <c r="A343">
        <v>340</v>
      </c>
      <c r="C343" s="1" t="s">
        <v>307</v>
      </c>
      <c r="D343" t="s">
        <v>307</v>
      </c>
      <c r="N343">
        <f t="shared" si="56"/>
        <v>0</v>
      </c>
      <c r="O343">
        <f t="shared" si="57"/>
        <v>1</v>
      </c>
      <c r="P343">
        <f t="shared" si="58"/>
        <v>0</v>
      </c>
      <c r="Q343">
        <f t="shared" si="59"/>
        <v>0</v>
      </c>
      <c r="R343">
        <f t="shared" si="60"/>
        <v>0</v>
      </c>
      <c r="S343">
        <f t="shared" si="61"/>
        <v>0</v>
      </c>
      <c r="T343">
        <f t="shared" si="62"/>
        <v>0</v>
      </c>
      <c r="U343">
        <f t="shared" si="63"/>
        <v>0</v>
      </c>
      <c r="V343">
        <f t="shared" si="64"/>
        <v>0</v>
      </c>
      <c r="W343">
        <f t="shared" si="65"/>
        <v>0</v>
      </c>
      <c r="X343" s="5">
        <f t="shared" si="55"/>
        <v>1</v>
      </c>
    </row>
    <row r="344" spans="1:24" x14ac:dyDescent="0.25">
      <c r="A344">
        <v>341</v>
      </c>
      <c r="C344" s="1" t="s">
        <v>308</v>
      </c>
      <c r="D344" t="s">
        <v>308</v>
      </c>
      <c r="N344">
        <f t="shared" si="56"/>
        <v>0</v>
      </c>
      <c r="O344">
        <f t="shared" si="57"/>
        <v>1</v>
      </c>
      <c r="P344">
        <f t="shared" si="58"/>
        <v>0</v>
      </c>
      <c r="Q344">
        <f t="shared" si="59"/>
        <v>0</v>
      </c>
      <c r="R344">
        <f t="shared" si="60"/>
        <v>0</v>
      </c>
      <c r="S344">
        <f t="shared" si="61"/>
        <v>0</v>
      </c>
      <c r="T344">
        <f t="shared" si="62"/>
        <v>0</v>
      </c>
      <c r="U344">
        <f t="shared" si="63"/>
        <v>0</v>
      </c>
      <c r="V344">
        <f t="shared" si="64"/>
        <v>0</v>
      </c>
      <c r="W344">
        <f t="shared" si="65"/>
        <v>0</v>
      </c>
      <c r="X344" s="5">
        <f t="shared" si="55"/>
        <v>1</v>
      </c>
    </row>
    <row r="345" spans="1:24" x14ac:dyDescent="0.25">
      <c r="A345">
        <v>342</v>
      </c>
      <c r="C345" s="1" t="s">
        <v>309</v>
      </c>
      <c r="D345" t="s">
        <v>309</v>
      </c>
      <c r="N345">
        <f t="shared" si="56"/>
        <v>0</v>
      </c>
      <c r="O345">
        <f t="shared" si="57"/>
        <v>1</v>
      </c>
      <c r="P345">
        <f t="shared" si="58"/>
        <v>0</v>
      </c>
      <c r="Q345">
        <f t="shared" si="59"/>
        <v>0</v>
      </c>
      <c r="R345">
        <f t="shared" si="60"/>
        <v>0</v>
      </c>
      <c r="S345">
        <f t="shared" si="61"/>
        <v>0</v>
      </c>
      <c r="T345">
        <f t="shared" si="62"/>
        <v>0</v>
      </c>
      <c r="U345">
        <f t="shared" si="63"/>
        <v>0</v>
      </c>
      <c r="V345">
        <f t="shared" si="64"/>
        <v>0</v>
      </c>
      <c r="W345">
        <f t="shared" si="65"/>
        <v>0</v>
      </c>
      <c r="X345" s="5">
        <f t="shared" si="55"/>
        <v>1</v>
      </c>
    </row>
    <row r="346" spans="1:24" x14ac:dyDescent="0.25">
      <c r="A346">
        <v>343</v>
      </c>
      <c r="C346" s="1" t="s">
        <v>310</v>
      </c>
      <c r="D346" t="s">
        <v>310</v>
      </c>
      <c r="N346">
        <f t="shared" si="56"/>
        <v>0</v>
      </c>
      <c r="O346">
        <f t="shared" si="57"/>
        <v>1</v>
      </c>
      <c r="P346">
        <f t="shared" si="58"/>
        <v>0</v>
      </c>
      <c r="Q346">
        <f t="shared" si="59"/>
        <v>0</v>
      </c>
      <c r="R346">
        <f t="shared" si="60"/>
        <v>0</v>
      </c>
      <c r="S346">
        <f t="shared" si="61"/>
        <v>0</v>
      </c>
      <c r="T346">
        <f t="shared" si="62"/>
        <v>0</v>
      </c>
      <c r="U346">
        <f t="shared" si="63"/>
        <v>0</v>
      </c>
      <c r="V346">
        <f t="shared" si="64"/>
        <v>0</v>
      </c>
      <c r="W346">
        <f t="shared" si="65"/>
        <v>0</v>
      </c>
      <c r="X346" s="5">
        <f t="shared" si="55"/>
        <v>1</v>
      </c>
    </row>
    <row r="347" spans="1:24" x14ac:dyDescent="0.25">
      <c r="A347">
        <v>344</v>
      </c>
      <c r="C347" s="1" t="s">
        <v>311</v>
      </c>
      <c r="D347" t="s">
        <v>311</v>
      </c>
      <c r="N347">
        <f t="shared" si="56"/>
        <v>0</v>
      </c>
      <c r="O347">
        <f t="shared" si="57"/>
        <v>1</v>
      </c>
      <c r="P347">
        <f t="shared" si="58"/>
        <v>0</v>
      </c>
      <c r="Q347">
        <f t="shared" si="59"/>
        <v>0</v>
      </c>
      <c r="R347">
        <f t="shared" si="60"/>
        <v>0</v>
      </c>
      <c r="S347">
        <f t="shared" si="61"/>
        <v>0</v>
      </c>
      <c r="T347">
        <f t="shared" si="62"/>
        <v>0</v>
      </c>
      <c r="U347">
        <f t="shared" si="63"/>
        <v>0</v>
      </c>
      <c r="V347">
        <f t="shared" si="64"/>
        <v>0</v>
      </c>
      <c r="W347">
        <f t="shared" si="65"/>
        <v>0</v>
      </c>
      <c r="X347" s="5">
        <f t="shared" si="55"/>
        <v>1</v>
      </c>
    </row>
    <row r="348" spans="1:24" x14ac:dyDescent="0.25">
      <c r="A348">
        <v>345</v>
      </c>
      <c r="C348" s="1" t="s">
        <v>312</v>
      </c>
      <c r="D348" t="s">
        <v>312</v>
      </c>
      <c r="N348">
        <f t="shared" si="56"/>
        <v>0</v>
      </c>
      <c r="O348">
        <f t="shared" si="57"/>
        <v>1</v>
      </c>
      <c r="P348">
        <f t="shared" si="58"/>
        <v>0</v>
      </c>
      <c r="Q348">
        <f t="shared" si="59"/>
        <v>0</v>
      </c>
      <c r="R348">
        <f t="shared" si="60"/>
        <v>0</v>
      </c>
      <c r="S348">
        <f t="shared" si="61"/>
        <v>0</v>
      </c>
      <c r="T348">
        <f t="shared" si="62"/>
        <v>0</v>
      </c>
      <c r="U348">
        <f t="shared" si="63"/>
        <v>0</v>
      </c>
      <c r="V348">
        <f t="shared" si="64"/>
        <v>0</v>
      </c>
      <c r="W348">
        <f t="shared" si="65"/>
        <v>0</v>
      </c>
      <c r="X348" s="5">
        <f t="shared" si="55"/>
        <v>1</v>
      </c>
    </row>
    <row r="349" spans="1:24" x14ac:dyDescent="0.25">
      <c r="A349">
        <v>346</v>
      </c>
      <c r="C349" s="1" t="s">
        <v>313</v>
      </c>
      <c r="D349" t="s">
        <v>313</v>
      </c>
      <c r="N349">
        <f t="shared" si="56"/>
        <v>0</v>
      </c>
      <c r="O349">
        <f t="shared" si="57"/>
        <v>1</v>
      </c>
      <c r="P349">
        <f t="shared" si="58"/>
        <v>0</v>
      </c>
      <c r="Q349">
        <f t="shared" si="59"/>
        <v>0</v>
      </c>
      <c r="R349">
        <f t="shared" si="60"/>
        <v>0</v>
      </c>
      <c r="S349">
        <f t="shared" si="61"/>
        <v>0</v>
      </c>
      <c r="T349">
        <f t="shared" si="62"/>
        <v>0</v>
      </c>
      <c r="U349">
        <f t="shared" si="63"/>
        <v>0</v>
      </c>
      <c r="V349">
        <f t="shared" si="64"/>
        <v>0</v>
      </c>
      <c r="W349">
        <f t="shared" si="65"/>
        <v>0</v>
      </c>
      <c r="X349" s="5">
        <f t="shared" si="55"/>
        <v>1</v>
      </c>
    </row>
    <row r="350" spans="1:24" x14ac:dyDescent="0.25">
      <c r="A350">
        <v>347</v>
      </c>
      <c r="C350" s="1" t="s">
        <v>314</v>
      </c>
      <c r="D350" t="s">
        <v>314</v>
      </c>
      <c r="N350">
        <f t="shared" si="56"/>
        <v>0</v>
      </c>
      <c r="O350">
        <f t="shared" si="57"/>
        <v>1</v>
      </c>
      <c r="P350">
        <f t="shared" si="58"/>
        <v>0</v>
      </c>
      <c r="Q350">
        <f t="shared" si="59"/>
        <v>0</v>
      </c>
      <c r="R350">
        <f t="shared" si="60"/>
        <v>0</v>
      </c>
      <c r="S350">
        <f t="shared" si="61"/>
        <v>0</v>
      </c>
      <c r="T350">
        <f t="shared" si="62"/>
        <v>0</v>
      </c>
      <c r="U350">
        <f t="shared" si="63"/>
        <v>0</v>
      </c>
      <c r="V350">
        <f t="shared" si="64"/>
        <v>0</v>
      </c>
      <c r="W350">
        <f t="shared" si="65"/>
        <v>0</v>
      </c>
      <c r="X350" s="5">
        <f t="shared" si="55"/>
        <v>1</v>
      </c>
    </row>
    <row r="351" spans="1:24" x14ac:dyDescent="0.25">
      <c r="A351">
        <v>348</v>
      </c>
      <c r="C351" s="1" t="s">
        <v>315</v>
      </c>
      <c r="D351" t="s">
        <v>315</v>
      </c>
      <c r="N351">
        <f t="shared" si="56"/>
        <v>0</v>
      </c>
      <c r="O351">
        <f t="shared" si="57"/>
        <v>1</v>
      </c>
      <c r="P351">
        <f t="shared" si="58"/>
        <v>0</v>
      </c>
      <c r="Q351">
        <f t="shared" si="59"/>
        <v>0</v>
      </c>
      <c r="R351">
        <f t="shared" si="60"/>
        <v>0</v>
      </c>
      <c r="S351">
        <f t="shared" si="61"/>
        <v>0</v>
      </c>
      <c r="T351">
        <f t="shared" si="62"/>
        <v>0</v>
      </c>
      <c r="U351">
        <f t="shared" si="63"/>
        <v>0</v>
      </c>
      <c r="V351">
        <f t="shared" si="64"/>
        <v>0</v>
      </c>
      <c r="W351">
        <f t="shared" si="65"/>
        <v>0</v>
      </c>
      <c r="X351" s="5">
        <f t="shared" si="55"/>
        <v>1</v>
      </c>
    </row>
    <row r="352" spans="1:24" x14ac:dyDescent="0.25">
      <c r="A352">
        <v>349</v>
      </c>
      <c r="C352" s="1" t="s">
        <v>316</v>
      </c>
      <c r="D352" t="s">
        <v>316</v>
      </c>
      <c r="N352">
        <f t="shared" si="56"/>
        <v>0</v>
      </c>
      <c r="O352">
        <f t="shared" si="57"/>
        <v>1</v>
      </c>
      <c r="P352">
        <f t="shared" si="58"/>
        <v>0</v>
      </c>
      <c r="Q352">
        <f t="shared" si="59"/>
        <v>0</v>
      </c>
      <c r="R352">
        <f t="shared" si="60"/>
        <v>0</v>
      </c>
      <c r="S352">
        <f t="shared" si="61"/>
        <v>0</v>
      </c>
      <c r="T352">
        <f t="shared" si="62"/>
        <v>0</v>
      </c>
      <c r="U352">
        <f t="shared" si="63"/>
        <v>0</v>
      </c>
      <c r="V352">
        <f t="shared" si="64"/>
        <v>0</v>
      </c>
      <c r="W352">
        <f t="shared" si="65"/>
        <v>0</v>
      </c>
      <c r="X352" s="5">
        <f t="shared" si="55"/>
        <v>1</v>
      </c>
    </row>
    <row r="353" spans="1:24" x14ac:dyDescent="0.25">
      <c r="A353">
        <v>350</v>
      </c>
      <c r="C353" s="1" t="s">
        <v>317</v>
      </c>
      <c r="D353" t="s">
        <v>317</v>
      </c>
      <c r="N353">
        <f t="shared" si="56"/>
        <v>0</v>
      </c>
      <c r="O353">
        <f t="shared" si="57"/>
        <v>1</v>
      </c>
      <c r="P353">
        <f t="shared" si="58"/>
        <v>0</v>
      </c>
      <c r="Q353">
        <f t="shared" si="59"/>
        <v>0</v>
      </c>
      <c r="R353">
        <f t="shared" si="60"/>
        <v>0</v>
      </c>
      <c r="S353">
        <f t="shared" si="61"/>
        <v>0</v>
      </c>
      <c r="T353">
        <f t="shared" si="62"/>
        <v>0</v>
      </c>
      <c r="U353">
        <f t="shared" si="63"/>
        <v>0</v>
      </c>
      <c r="V353">
        <f t="shared" si="64"/>
        <v>0</v>
      </c>
      <c r="W353">
        <f t="shared" si="65"/>
        <v>0</v>
      </c>
      <c r="X353" s="5">
        <f t="shared" si="55"/>
        <v>1</v>
      </c>
    </row>
    <row r="354" spans="1:24" x14ac:dyDescent="0.25">
      <c r="A354">
        <v>351</v>
      </c>
      <c r="C354" s="1" t="s">
        <v>318</v>
      </c>
      <c r="D354" t="s">
        <v>318</v>
      </c>
      <c r="N354">
        <f t="shared" si="56"/>
        <v>0</v>
      </c>
      <c r="O354">
        <f t="shared" si="57"/>
        <v>1</v>
      </c>
      <c r="P354">
        <f t="shared" si="58"/>
        <v>0</v>
      </c>
      <c r="Q354">
        <f t="shared" si="59"/>
        <v>0</v>
      </c>
      <c r="R354">
        <f t="shared" si="60"/>
        <v>0</v>
      </c>
      <c r="S354">
        <f t="shared" si="61"/>
        <v>0</v>
      </c>
      <c r="T354">
        <f t="shared" si="62"/>
        <v>0</v>
      </c>
      <c r="U354">
        <f t="shared" si="63"/>
        <v>0</v>
      </c>
      <c r="V354">
        <f t="shared" si="64"/>
        <v>0</v>
      </c>
      <c r="W354">
        <f t="shared" si="65"/>
        <v>0</v>
      </c>
      <c r="X354" s="5">
        <f t="shared" si="55"/>
        <v>1</v>
      </c>
    </row>
    <row r="355" spans="1:24" x14ac:dyDescent="0.25">
      <c r="A355">
        <v>352</v>
      </c>
      <c r="C355" s="1" t="s">
        <v>319</v>
      </c>
      <c r="D355" t="s">
        <v>319</v>
      </c>
      <c r="N355">
        <f t="shared" si="56"/>
        <v>0</v>
      </c>
      <c r="O355">
        <f t="shared" si="57"/>
        <v>1</v>
      </c>
      <c r="P355">
        <f t="shared" si="58"/>
        <v>0</v>
      </c>
      <c r="Q355">
        <f t="shared" si="59"/>
        <v>0</v>
      </c>
      <c r="R355">
        <f t="shared" si="60"/>
        <v>0</v>
      </c>
      <c r="S355">
        <f t="shared" si="61"/>
        <v>0</v>
      </c>
      <c r="T355">
        <f t="shared" si="62"/>
        <v>0</v>
      </c>
      <c r="U355">
        <f t="shared" si="63"/>
        <v>0</v>
      </c>
      <c r="V355">
        <f t="shared" si="64"/>
        <v>0</v>
      </c>
      <c r="W355">
        <f t="shared" si="65"/>
        <v>0</v>
      </c>
      <c r="X355" s="5">
        <f t="shared" si="55"/>
        <v>1</v>
      </c>
    </row>
    <row r="356" spans="1:24" x14ac:dyDescent="0.25">
      <c r="A356">
        <v>353</v>
      </c>
      <c r="C356" s="1" t="s">
        <v>320</v>
      </c>
      <c r="D356" t="s">
        <v>320</v>
      </c>
      <c r="N356">
        <f t="shared" si="56"/>
        <v>0</v>
      </c>
      <c r="O356">
        <f t="shared" si="57"/>
        <v>1</v>
      </c>
      <c r="P356">
        <f t="shared" si="58"/>
        <v>0</v>
      </c>
      <c r="Q356">
        <f t="shared" si="59"/>
        <v>0</v>
      </c>
      <c r="R356">
        <f t="shared" si="60"/>
        <v>0</v>
      </c>
      <c r="S356">
        <f t="shared" si="61"/>
        <v>0</v>
      </c>
      <c r="T356">
        <f t="shared" si="62"/>
        <v>0</v>
      </c>
      <c r="U356">
        <f t="shared" si="63"/>
        <v>0</v>
      </c>
      <c r="V356">
        <f t="shared" si="64"/>
        <v>0</v>
      </c>
      <c r="W356">
        <f t="shared" si="65"/>
        <v>0</v>
      </c>
      <c r="X356" s="5">
        <f t="shared" si="55"/>
        <v>1</v>
      </c>
    </row>
    <row r="357" spans="1:24" x14ac:dyDescent="0.25">
      <c r="A357">
        <v>354</v>
      </c>
      <c r="C357" s="1" t="s">
        <v>321</v>
      </c>
      <c r="D357" t="s">
        <v>321</v>
      </c>
      <c r="N357">
        <f t="shared" si="56"/>
        <v>0</v>
      </c>
      <c r="O357">
        <f t="shared" si="57"/>
        <v>1</v>
      </c>
      <c r="P357">
        <f t="shared" si="58"/>
        <v>0</v>
      </c>
      <c r="Q357">
        <f t="shared" si="59"/>
        <v>0</v>
      </c>
      <c r="R357">
        <f t="shared" si="60"/>
        <v>0</v>
      </c>
      <c r="S357">
        <f t="shared" si="61"/>
        <v>0</v>
      </c>
      <c r="T357">
        <f t="shared" si="62"/>
        <v>0</v>
      </c>
      <c r="U357">
        <f t="shared" si="63"/>
        <v>0</v>
      </c>
      <c r="V357">
        <f t="shared" si="64"/>
        <v>0</v>
      </c>
      <c r="W357">
        <f t="shared" si="65"/>
        <v>0</v>
      </c>
      <c r="X357" s="5">
        <f t="shared" si="55"/>
        <v>1</v>
      </c>
    </row>
    <row r="358" spans="1:24" x14ac:dyDescent="0.25">
      <c r="A358">
        <v>355</v>
      </c>
      <c r="C358" s="1" t="s">
        <v>322</v>
      </c>
      <c r="D358" t="s">
        <v>322</v>
      </c>
      <c r="N358">
        <f t="shared" si="56"/>
        <v>0</v>
      </c>
      <c r="O358">
        <f t="shared" si="57"/>
        <v>1</v>
      </c>
      <c r="P358">
        <f t="shared" si="58"/>
        <v>0</v>
      </c>
      <c r="Q358">
        <f t="shared" si="59"/>
        <v>0</v>
      </c>
      <c r="R358">
        <f t="shared" si="60"/>
        <v>0</v>
      </c>
      <c r="S358">
        <f t="shared" si="61"/>
        <v>0</v>
      </c>
      <c r="T358">
        <f t="shared" si="62"/>
        <v>0</v>
      </c>
      <c r="U358">
        <f t="shared" si="63"/>
        <v>0</v>
      </c>
      <c r="V358">
        <f t="shared" si="64"/>
        <v>0</v>
      </c>
      <c r="W358">
        <f t="shared" si="65"/>
        <v>0</v>
      </c>
      <c r="X358" s="5">
        <f t="shared" si="55"/>
        <v>1</v>
      </c>
    </row>
    <row r="359" spans="1:24" x14ac:dyDescent="0.25">
      <c r="A359">
        <v>356</v>
      </c>
      <c r="C359" s="1" t="s">
        <v>323</v>
      </c>
      <c r="D359" t="s">
        <v>323</v>
      </c>
      <c r="N359">
        <f t="shared" si="56"/>
        <v>0</v>
      </c>
      <c r="O359">
        <f t="shared" si="57"/>
        <v>1</v>
      </c>
      <c r="P359">
        <f t="shared" si="58"/>
        <v>0</v>
      </c>
      <c r="Q359">
        <f t="shared" si="59"/>
        <v>0</v>
      </c>
      <c r="R359">
        <f t="shared" si="60"/>
        <v>0</v>
      </c>
      <c r="S359">
        <f t="shared" si="61"/>
        <v>0</v>
      </c>
      <c r="T359">
        <f t="shared" si="62"/>
        <v>0</v>
      </c>
      <c r="U359">
        <f t="shared" si="63"/>
        <v>0</v>
      </c>
      <c r="V359">
        <f t="shared" si="64"/>
        <v>0</v>
      </c>
      <c r="W359">
        <f t="shared" si="65"/>
        <v>0</v>
      </c>
      <c r="X359" s="5">
        <f t="shared" si="55"/>
        <v>1</v>
      </c>
    </row>
    <row r="360" spans="1:24" x14ac:dyDescent="0.25">
      <c r="A360">
        <v>357</v>
      </c>
      <c r="C360" s="1" t="s">
        <v>324</v>
      </c>
      <c r="D360" t="s">
        <v>324</v>
      </c>
      <c r="N360">
        <f t="shared" si="56"/>
        <v>0</v>
      </c>
      <c r="O360">
        <f t="shared" si="57"/>
        <v>1</v>
      </c>
      <c r="P360">
        <f t="shared" si="58"/>
        <v>0</v>
      </c>
      <c r="Q360">
        <f t="shared" si="59"/>
        <v>0</v>
      </c>
      <c r="R360">
        <f t="shared" si="60"/>
        <v>0</v>
      </c>
      <c r="S360">
        <f t="shared" si="61"/>
        <v>0</v>
      </c>
      <c r="T360">
        <f t="shared" si="62"/>
        <v>0</v>
      </c>
      <c r="U360">
        <f t="shared" si="63"/>
        <v>0</v>
      </c>
      <c r="V360">
        <f t="shared" si="64"/>
        <v>0</v>
      </c>
      <c r="W360">
        <f t="shared" si="65"/>
        <v>0</v>
      </c>
      <c r="X360" s="5">
        <f t="shared" si="55"/>
        <v>1</v>
      </c>
    </row>
    <row r="361" spans="1:24" x14ac:dyDescent="0.25">
      <c r="A361">
        <v>358</v>
      </c>
      <c r="C361" s="1" t="s">
        <v>325</v>
      </c>
      <c r="D361" t="s">
        <v>325</v>
      </c>
      <c r="N361">
        <f t="shared" si="56"/>
        <v>0</v>
      </c>
      <c r="O361">
        <f t="shared" si="57"/>
        <v>1</v>
      </c>
      <c r="P361">
        <f t="shared" si="58"/>
        <v>0</v>
      </c>
      <c r="Q361">
        <f t="shared" si="59"/>
        <v>0</v>
      </c>
      <c r="R361">
        <f t="shared" si="60"/>
        <v>0</v>
      </c>
      <c r="S361">
        <f t="shared" si="61"/>
        <v>0</v>
      </c>
      <c r="T361">
        <f t="shared" si="62"/>
        <v>0</v>
      </c>
      <c r="U361">
        <f t="shared" si="63"/>
        <v>0</v>
      </c>
      <c r="V361">
        <f t="shared" si="64"/>
        <v>0</v>
      </c>
      <c r="W361">
        <f t="shared" si="65"/>
        <v>0</v>
      </c>
      <c r="X361" s="5">
        <f t="shared" si="55"/>
        <v>1</v>
      </c>
    </row>
    <row r="362" spans="1:24" x14ac:dyDescent="0.25">
      <c r="A362">
        <v>359</v>
      </c>
      <c r="C362" s="1" t="s">
        <v>326</v>
      </c>
      <c r="E362" t="s">
        <v>326</v>
      </c>
      <c r="N362">
        <f t="shared" si="56"/>
        <v>0</v>
      </c>
      <c r="O362">
        <f t="shared" si="57"/>
        <v>0</v>
      </c>
      <c r="P362">
        <f t="shared" si="58"/>
        <v>1</v>
      </c>
      <c r="Q362">
        <f t="shared" si="59"/>
        <v>0</v>
      </c>
      <c r="R362">
        <f t="shared" si="60"/>
        <v>0</v>
      </c>
      <c r="S362">
        <f t="shared" si="61"/>
        <v>0</v>
      </c>
      <c r="T362">
        <f t="shared" si="62"/>
        <v>0</v>
      </c>
      <c r="U362">
        <f t="shared" si="63"/>
        <v>0</v>
      </c>
      <c r="V362">
        <f t="shared" si="64"/>
        <v>0</v>
      </c>
      <c r="W362">
        <f t="shared" si="65"/>
        <v>0</v>
      </c>
      <c r="X362" s="5">
        <f t="shared" si="55"/>
        <v>1</v>
      </c>
    </row>
    <row r="363" spans="1:24" x14ac:dyDescent="0.25">
      <c r="A363">
        <v>360</v>
      </c>
      <c r="C363" s="1" t="s">
        <v>327</v>
      </c>
      <c r="E363" t="s">
        <v>327</v>
      </c>
      <c r="F363" t="s">
        <v>327</v>
      </c>
      <c r="G363" t="s">
        <v>327</v>
      </c>
      <c r="H363" t="s">
        <v>327</v>
      </c>
      <c r="K363" t="s">
        <v>327</v>
      </c>
      <c r="L363" t="s">
        <v>327</v>
      </c>
      <c r="N363">
        <f t="shared" si="56"/>
        <v>0</v>
      </c>
      <c r="O363">
        <f t="shared" si="57"/>
        <v>0</v>
      </c>
      <c r="P363">
        <f t="shared" si="58"/>
        <v>1</v>
      </c>
      <c r="Q363">
        <f t="shared" si="59"/>
        <v>1</v>
      </c>
      <c r="R363">
        <f t="shared" si="60"/>
        <v>1</v>
      </c>
      <c r="S363">
        <f t="shared" si="61"/>
        <v>1</v>
      </c>
      <c r="T363">
        <f t="shared" si="62"/>
        <v>0</v>
      </c>
      <c r="U363">
        <f t="shared" si="63"/>
        <v>0</v>
      </c>
      <c r="V363">
        <f t="shared" si="64"/>
        <v>1</v>
      </c>
      <c r="W363">
        <f t="shared" si="65"/>
        <v>1</v>
      </c>
      <c r="X363" s="5">
        <f t="shared" si="55"/>
        <v>6</v>
      </c>
    </row>
    <row r="364" spans="1:24" x14ac:dyDescent="0.25">
      <c r="A364">
        <v>361</v>
      </c>
      <c r="C364" s="1" t="s">
        <v>328</v>
      </c>
      <c r="E364" t="s">
        <v>328</v>
      </c>
      <c r="N364">
        <f t="shared" si="56"/>
        <v>0</v>
      </c>
      <c r="O364">
        <f t="shared" si="57"/>
        <v>0</v>
      </c>
      <c r="P364">
        <f t="shared" si="58"/>
        <v>1</v>
      </c>
      <c r="Q364">
        <f t="shared" si="59"/>
        <v>0</v>
      </c>
      <c r="R364">
        <f t="shared" si="60"/>
        <v>0</v>
      </c>
      <c r="S364">
        <f t="shared" si="61"/>
        <v>0</v>
      </c>
      <c r="T364">
        <f t="shared" si="62"/>
        <v>0</v>
      </c>
      <c r="U364">
        <f t="shared" si="63"/>
        <v>0</v>
      </c>
      <c r="V364">
        <f t="shared" si="64"/>
        <v>0</v>
      </c>
      <c r="W364">
        <f t="shared" si="65"/>
        <v>0</v>
      </c>
      <c r="X364" s="5">
        <f t="shared" si="55"/>
        <v>1</v>
      </c>
    </row>
    <row r="365" spans="1:24" x14ac:dyDescent="0.25">
      <c r="A365">
        <v>362</v>
      </c>
      <c r="C365" s="1" t="s">
        <v>329</v>
      </c>
      <c r="E365" t="s">
        <v>329</v>
      </c>
      <c r="N365">
        <f t="shared" si="56"/>
        <v>0</v>
      </c>
      <c r="O365">
        <f t="shared" si="57"/>
        <v>0</v>
      </c>
      <c r="P365">
        <f t="shared" si="58"/>
        <v>1</v>
      </c>
      <c r="Q365">
        <f t="shared" si="59"/>
        <v>0</v>
      </c>
      <c r="R365">
        <f t="shared" si="60"/>
        <v>0</v>
      </c>
      <c r="S365">
        <f t="shared" si="61"/>
        <v>0</v>
      </c>
      <c r="T365">
        <f t="shared" si="62"/>
        <v>0</v>
      </c>
      <c r="U365">
        <f t="shared" si="63"/>
        <v>0</v>
      </c>
      <c r="V365">
        <f t="shared" si="64"/>
        <v>0</v>
      </c>
      <c r="W365">
        <f t="shared" si="65"/>
        <v>0</v>
      </c>
      <c r="X365" s="5">
        <f t="shared" si="55"/>
        <v>1</v>
      </c>
    </row>
    <row r="366" spans="1:24" x14ac:dyDescent="0.25">
      <c r="A366">
        <v>363</v>
      </c>
      <c r="C366" s="1" t="s">
        <v>330</v>
      </c>
      <c r="E366" t="s">
        <v>330</v>
      </c>
      <c r="N366">
        <f t="shared" si="56"/>
        <v>0</v>
      </c>
      <c r="O366">
        <f t="shared" si="57"/>
        <v>0</v>
      </c>
      <c r="P366">
        <f t="shared" si="58"/>
        <v>1</v>
      </c>
      <c r="Q366">
        <f t="shared" si="59"/>
        <v>0</v>
      </c>
      <c r="R366">
        <f t="shared" si="60"/>
        <v>0</v>
      </c>
      <c r="S366">
        <f t="shared" si="61"/>
        <v>0</v>
      </c>
      <c r="T366">
        <f t="shared" si="62"/>
        <v>0</v>
      </c>
      <c r="U366">
        <f t="shared" si="63"/>
        <v>0</v>
      </c>
      <c r="V366">
        <f t="shared" si="64"/>
        <v>0</v>
      </c>
      <c r="W366">
        <f t="shared" si="65"/>
        <v>0</v>
      </c>
      <c r="X366" s="5">
        <f t="shared" si="55"/>
        <v>1</v>
      </c>
    </row>
    <row r="367" spans="1:24" x14ac:dyDescent="0.25">
      <c r="A367">
        <v>364</v>
      </c>
      <c r="C367" s="1" t="s">
        <v>331</v>
      </c>
      <c r="E367" t="s">
        <v>331</v>
      </c>
      <c r="N367">
        <f t="shared" si="56"/>
        <v>0</v>
      </c>
      <c r="O367">
        <f t="shared" si="57"/>
        <v>0</v>
      </c>
      <c r="P367">
        <f t="shared" si="58"/>
        <v>1</v>
      </c>
      <c r="Q367">
        <f t="shared" si="59"/>
        <v>0</v>
      </c>
      <c r="R367">
        <f t="shared" si="60"/>
        <v>0</v>
      </c>
      <c r="S367">
        <f t="shared" si="61"/>
        <v>0</v>
      </c>
      <c r="T367">
        <f t="shared" si="62"/>
        <v>0</v>
      </c>
      <c r="U367">
        <f t="shared" si="63"/>
        <v>0</v>
      </c>
      <c r="V367">
        <f t="shared" si="64"/>
        <v>0</v>
      </c>
      <c r="W367">
        <f t="shared" si="65"/>
        <v>0</v>
      </c>
      <c r="X367" s="5">
        <f t="shared" si="55"/>
        <v>1</v>
      </c>
    </row>
    <row r="368" spans="1:24" x14ac:dyDescent="0.25">
      <c r="A368">
        <v>365</v>
      </c>
      <c r="C368" s="1" t="s">
        <v>332</v>
      </c>
      <c r="E368" t="s">
        <v>332</v>
      </c>
      <c r="N368">
        <f t="shared" si="56"/>
        <v>0</v>
      </c>
      <c r="O368">
        <f t="shared" si="57"/>
        <v>0</v>
      </c>
      <c r="P368">
        <f t="shared" si="58"/>
        <v>1</v>
      </c>
      <c r="Q368">
        <f t="shared" si="59"/>
        <v>0</v>
      </c>
      <c r="R368">
        <f t="shared" si="60"/>
        <v>0</v>
      </c>
      <c r="S368">
        <f t="shared" si="61"/>
        <v>0</v>
      </c>
      <c r="T368">
        <f t="shared" si="62"/>
        <v>0</v>
      </c>
      <c r="U368">
        <f t="shared" si="63"/>
        <v>0</v>
      </c>
      <c r="V368">
        <f t="shared" si="64"/>
        <v>0</v>
      </c>
      <c r="W368">
        <f t="shared" si="65"/>
        <v>0</v>
      </c>
      <c r="X368" s="5">
        <f t="shared" si="55"/>
        <v>1</v>
      </c>
    </row>
    <row r="369" spans="1:24" x14ac:dyDescent="0.25">
      <c r="A369">
        <v>366</v>
      </c>
      <c r="C369" s="1" t="s">
        <v>333</v>
      </c>
      <c r="E369" t="s">
        <v>333</v>
      </c>
      <c r="N369">
        <f t="shared" si="56"/>
        <v>0</v>
      </c>
      <c r="O369">
        <f t="shared" si="57"/>
        <v>0</v>
      </c>
      <c r="P369">
        <f t="shared" si="58"/>
        <v>1</v>
      </c>
      <c r="Q369">
        <f t="shared" si="59"/>
        <v>0</v>
      </c>
      <c r="R369">
        <f t="shared" si="60"/>
        <v>0</v>
      </c>
      <c r="S369">
        <f t="shared" si="61"/>
        <v>0</v>
      </c>
      <c r="T369">
        <f t="shared" si="62"/>
        <v>0</v>
      </c>
      <c r="U369">
        <f t="shared" si="63"/>
        <v>0</v>
      </c>
      <c r="V369">
        <f t="shared" si="64"/>
        <v>0</v>
      </c>
      <c r="W369">
        <f t="shared" si="65"/>
        <v>0</v>
      </c>
      <c r="X369" s="5">
        <f t="shared" si="55"/>
        <v>1</v>
      </c>
    </row>
    <row r="370" spans="1:24" x14ac:dyDescent="0.25">
      <c r="A370">
        <v>367</v>
      </c>
      <c r="C370" s="1" t="s">
        <v>334</v>
      </c>
      <c r="E370" t="s">
        <v>334</v>
      </c>
      <c r="N370">
        <f t="shared" si="56"/>
        <v>0</v>
      </c>
      <c r="O370">
        <f t="shared" si="57"/>
        <v>0</v>
      </c>
      <c r="P370">
        <f t="shared" si="58"/>
        <v>1</v>
      </c>
      <c r="Q370">
        <f t="shared" si="59"/>
        <v>0</v>
      </c>
      <c r="R370">
        <f t="shared" si="60"/>
        <v>0</v>
      </c>
      <c r="S370">
        <f t="shared" si="61"/>
        <v>0</v>
      </c>
      <c r="T370">
        <f t="shared" si="62"/>
        <v>0</v>
      </c>
      <c r="U370">
        <f t="shared" si="63"/>
        <v>0</v>
      </c>
      <c r="V370">
        <f t="shared" si="64"/>
        <v>0</v>
      </c>
      <c r="W370">
        <f t="shared" si="65"/>
        <v>0</v>
      </c>
      <c r="X370" s="5">
        <f t="shared" si="55"/>
        <v>1</v>
      </c>
    </row>
    <row r="371" spans="1:24" x14ac:dyDescent="0.25">
      <c r="A371">
        <v>368</v>
      </c>
      <c r="C371" s="1" t="s">
        <v>335</v>
      </c>
      <c r="E371" t="s">
        <v>335</v>
      </c>
      <c r="N371">
        <f t="shared" si="56"/>
        <v>0</v>
      </c>
      <c r="O371">
        <f t="shared" si="57"/>
        <v>0</v>
      </c>
      <c r="P371">
        <f t="shared" si="58"/>
        <v>1</v>
      </c>
      <c r="Q371">
        <f t="shared" si="59"/>
        <v>0</v>
      </c>
      <c r="R371">
        <f t="shared" si="60"/>
        <v>0</v>
      </c>
      <c r="S371">
        <f t="shared" si="61"/>
        <v>0</v>
      </c>
      <c r="T371">
        <f t="shared" si="62"/>
        <v>0</v>
      </c>
      <c r="U371">
        <f t="shared" si="63"/>
        <v>0</v>
      </c>
      <c r="V371">
        <f t="shared" si="64"/>
        <v>0</v>
      </c>
      <c r="W371">
        <f t="shared" si="65"/>
        <v>0</v>
      </c>
      <c r="X371" s="5">
        <f t="shared" si="55"/>
        <v>1</v>
      </c>
    </row>
    <row r="372" spans="1:24" x14ac:dyDescent="0.25">
      <c r="A372">
        <v>369</v>
      </c>
      <c r="C372" s="1" t="s">
        <v>336</v>
      </c>
      <c r="E372" t="s">
        <v>336</v>
      </c>
      <c r="N372">
        <f t="shared" si="56"/>
        <v>0</v>
      </c>
      <c r="O372">
        <f t="shared" si="57"/>
        <v>0</v>
      </c>
      <c r="P372">
        <f t="shared" si="58"/>
        <v>1</v>
      </c>
      <c r="Q372">
        <f t="shared" si="59"/>
        <v>0</v>
      </c>
      <c r="R372">
        <f t="shared" si="60"/>
        <v>0</v>
      </c>
      <c r="S372">
        <f t="shared" si="61"/>
        <v>0</v>
      </c>
      <c r="T372">
        <f t="shared" si="62"/>
        <v>0</v>
      </c>
      <c r="U372">
        <f t="shared" si="63"/>
        <v>0</v>
      </c>
      <c r="V372">
        <f t="shared" si="64"/>
        <v>0</v>
      </c>
      <c r="W372">
        <f t="shared" si="65"/>
        <v>0</v>
      </c>
      <c r="X372" s="5">
        <f t="shared" si="55"/>
        <v>1</v>
      </c>
    </row>
    <row r="373" spans="1:24" x14ac:dyDescent="0.25">
      <c r="A373">
        <v>370</v>
      </c>
      <c r="C373" s="1" t="s">
        <v>337</v>
      </c>
      <c r="E373" t="s">
        <v>337</v>
      </c>
      <c r="N373">
        <f t="shared" si="56"/>
        <v>0</v>
      </c>
      <c r="O373">
        <f t="shared" si="57"/>
        <v>0</v>
      </c>
      <c r="P373">
        <f t="shared" si="58"/>
        <v>1</v>
      </c>
      <c r="Q373">
        <f t="shared" si="59"/>
        <v>0</v>
      </c>
      <c r="R373">
        <f t="shared" si="60"/>
        <v>0</v>
      </c>
      <c r="S373">
        <f t="shared" si="61"/>
        <v>0</v>
      </c>
      <c r="T373">
        <f t="shared" si="62"/>
        <v>0</v>
      </c>
      <c r="U373">
        <f t="shared" si="63"/>
        <v>0</v>
      </c>
      <c r="V373">
        <f t="shared" si="64"/>
        <v>0</v>
      </c>
      <c r="W373">
        <f t="shared" si="65"/>
        <v>0</v>
      </c>
      <c r="X373" s="5">
        <f t="shared" si="55"/>
        <v>1</v>
      </c>
    </row>
    <row r="374" spans="1:24" x14ac:dyDescent="0.25">
      <c r="A374">
        <v>371</v>
      </c>
      <c r="C374" s="1" t="s">
        <v>338</v>
      </c>
      <c r="E374" t="s">
        <v>338</v>
      </c>
      <c r="G374" t="s">
        <v>338</v>
      </c>
      <c r="L374" t="s">
        <v>338</v>
      </c>
      <c r="N374">
        <f t="shared" si="56"/>
        <v>0</v>
      </c>
      <c r="O374">
        <f t="shared" si="57"/>
        <v>0</v>
      </c>
      <c r="P374">
        <f t="shared" si="58"/>
        <v>1</v>
      </c>
      <c r="Q374">
        <f t="shared" si="59"/>
        <v>0</v>
      </c>
      <c r="R374">
        <f t="shared" si="60"/>
        <v>1</v>
      </c>
      <c r="S374">
        <f t="shared" si="61"/>
        <v>0</v>
      </c>
      <c r="T374">
        <f t="shared" si="62"/>
        <v>0</v>
      </c>
      <c r="U374">
        <f t="shared" si="63"/>
        <v>0</v>
      </c>
      <c r="V374">
        <f t="shared" si="64"/>
        <v>0</v>
      </c>
      <c r="W374">
        <f t="shared" si="65"/>
        <v>1</v>
      </c>
      <c r="X374" s="5">
        <f t="shared" si="55"/>
        <v>3</v>
      </c>
    </row>
    <row r="375" spans="1:24" x14ac:dyDescent="0.25">
      <c r="A375">
        <v>372</v>
      </c>
      <c r="C375" s="1" t="s">
        <v>339</v>
      </c>
      <c r="E375" t="s">
        <v>339</v>
      </c>
      <c r="N375">
        <f t="shared" si="56"/>
        <v>0</v>
      </c>
      <c r="O375">
        <f t="shared" si="57"/>
        <v>0</v>
      </c>
      <c r="P375">
        <f t="shared" si="58"/>
        <v>1</v>
      </c>
      <c r="Q375">
        <f t="shared" si="59"/>
        <v>0</v>
      </c>
      <c r="R375">
        <f t="shared" si="60"/>
        <v>0</v>
      </c>
      <c r="S375">
        <f t="shared" si="61"/>
        <v>0</v>
      </c>
      <c r="T375">
        <f t="shared" si="62"/>
        <v>0</v>
      </c>
      <c r="U375">
        <f t="shared" si="63"/>
        <v>0</v>
      </c>
      <c r="V375">
        <f t="shared" si="64"/>
        <v>0</v>
      </c>
      <c r="W375">
        <f t="shared" si="65"/>
        <v>0</v>
      </c>
      <c r="X375" s="5">
        <f t="shared" si="55"/>
        <v>1</v>
      </c>
    </row>
    <row r="376" spans="1:24" x14ac:dyDescent="0.25">
      <c r="A376">
        <v>373</v>
      </c>
      <c r="C376" s="1" t="s">
        <v>340</v>
      </c>
      <c r="E376" t="s">
        <v>340</v>
      </c>
      <c r="N376">
        <f t="shared" si="56"/>
        <v>0</v>
      </c>
      <c r="O376">
        <f t="shared" si="57"/>
        <v>0</v>
      </c>
      <c r="P376">
        <f t="shared" si="58"/>
        <v>1</v>
      </c>
      <c r="Q376">
        <f t="shared" si="59"/>
        <v>0</v>
      </c>
      <c r="R376">
        <f t="shared" si="60"/>
        <v>0</v>
      </c>
      <c r="S376">
        <f t="shared" si="61"/>
        <v>0</v>
      </c>
      <c r="T376">
        <f t="shared" si="62"/>
        <v>0</v>
      </c>
      <c r="U376">
        <f t="shared" si="63"/>
        <v>0</v>
      </c>
      <c r="V376">
        <f t="shared" si="64"/>
        <v>0</v>
      </c>
      <c r="W376">
        <f t="shared" si="65"/>
        <v>0</v>
      </c>
      <c r="X376" s="5">
        <f t="shared" si="55"/>
        <v>1</v>
      </c>
    </row>
    <row r="377" spans="1:24" x14ac:dyDescent="0.25">
      <c r="A377">
        <v>374</v>
      </c>
      <c r="C377" s="1" t="s">
        <v>341</v>
      </c>
      <c r="E377" t="s">
        <v>341</v>
      </c>
      <c r="N377">
        <f t="shared" si="56"/>
        <v>0</v>
      </c>
      <c r="O377">
        <f t="shared" si="57"/>
        <v>0</v>
      </c>
      <c r="P377">
        <f t="shared" si="58"/>
        <v>1</v>
      </c>
      <c r="Q377">
        <f t="shared" si="59"/>
        <v>0</v>
      </c>
      <c r="R377">
        <f t="shared" si="60"/>
        <v>0</v>
      </c>
      <c r="S377">
        <f t="shared" si="61"/>
        <v>0</v>
      </c>
      <c r="T377">
        <f t="shared" si="62"/>
        <v>0</v>
      </c>
      <c r="U377">
        <f t="shared" si="63"/>
        <v>0</v>
      </c>
      <c r="V377">
        <f t="shared" si="64"/>
        <v>0</v>
      </c>
      <c r="W377">
        <f t="shared" si="65"/>
        <v>0</v>
      </c>
      <c r="X377" s="5">
        <f t="shared" si="55"/>
        <v>1</v>
      </c>
    </row>
    <row r="378" spans="1:24" x14ac:dyDescent="0.25">
      <c r="A378">
        <v>375</v>
      </c>
      <c r="C378" s="1" t="s">
        <v>342</v>
      </c>
      <c r="E378" t="s">
        <v>342</v>
      </c>
      <c r="N378">
        <f t="shared" si="56"/>
        <v>0</v>
      </c>
      <c r="O378">
        <f t="shared" si="57"/>
        <v>0</v>
      </c>
      <c r="P378">
        <f t="shared" si="58"/>
        <v>1</v>
      </c>
      <c r="Q378">
        <f t="shared" si="59"/>
        <v>0</v>
      </c>
      <c r="R378">
        <f t="shared" si="60"/>
        <v>0</v>
      </c>
      <c r="S378">
        <f t="shared" si="61"/>
        <v>0</v>
      </c>
      <c r="T378">
        <f t="shared" si="62"/>
        <v>0</v>
      </c>
      <c r="U378">
        <f t="shared" si="63"/>
        <v>0</v>
      </c>
      <c r="V378">
        <f t="shared" si="64"/>
        <v>0</v>
      </c>
      <c r="W378">
        <f t="shared" si="65"/>
        <v>0</v>
      </c>
      <c r="X378" s="5">
        <f t="shared" si="55"/>
        <v>1</v>
      </c>
    </row>
    <row r="379" spans="1:24" x14ac:dyDescent="0.25">
      <c r="A379">
        <v>376</v>
      </c>
      <c r="C379" s="1" t="s">
        <v>343</v>
      </c>
      <c r="E379" t="s">
        <v>343</v>
      </c>
      <c r="N379">
        <f t="shared" si="56"/>
        <v>0</v>
      </c>
      <c r="O379">
        <f t="shared" si="57"/>
        <v>0</v>
      </c>
      <c r="P379">
        <f t="shared" si="58"/>
        <v>1</v>
      </c>
      <c r="Q379">
        <f t="shared" si="59"/>
        <v>0</v>
      </c>
      <c r="R379">
        <f t="shared" si="60"/>
        <v>0</v>
      </c>
      <c r="S379">
        <f t="shared" si="61"/>
        <v>0</v>
      </c>
      <c r="T379">
        <f t="shared" si="62"/>
        <v>0</v>
      </c>
      <c r="U379">
        <f t="shared" si="63"/>
        <v>0</v>
      </c>
      <c r="V379">
        <f t="shared" si="64"/>
        <v>0</v>
      </c>
      <c r="W379">
        <f t="shared" si="65"/>
        <v>0</v>
      </c>
      <c r="X379" s="5">
        <f t="shared" si="55"/>
        <v>1</v>
      </c>
    </row>
    <row r="380" spans="1:24" x14ac:dyDescent="0.25">
      <c r="A380">
        <v>377</v>
      </c>
      <c r="C380" s="1" t="s">
        <v>344</v>
      </c>
      <c r="E380" t="s">
        <v>344</v>
      </c>
      <c r="N380">
        <f t="shared" si="56"/>
        <v>0</v>
      </c>
      <c r="O380">
        <f t="shared" si="57"/>
        <v>0</v>
      </c>
      <c r="P380">
        <f t="shared" si="58"/>
        <v>1</v>
      </c>
      <c r="Q380">
        <f t="shared" si="59"/>
        <v>0</v>
      </c>
      <c r="R380">
        <f t="shared" si="60"/>
        <v>0</v>
      </c>
      <c r="S380">
        <f t="shared" si="61"/>
        <v>0</v>
      </c>
      <c r="T380">
        <f t="shared" si="62"/>
        <v>0</v>
      </c>
      <c r="U380">
        <f t="shared" si="63"/>
        <v>0</v>
      </c>
      <c r="V380">
        <f t="shared" si="64"/>
        <v>0</v>
      </c>
      <c r="W380">
        <f t="shared" si="65"/>
        <v>0</v>
      </c>
      <c r="X380" s="5">
        <f t="shared" si="55"/>
        <v>1</v>
      </c>
    </row>
    <row r="381" spans="1:24" x14ac:dyDescent="0.25">
      <c r="A381">
        <v>378</v>
      </c>
      <c r="C381" s="1" t="s">
        <v>345</v>
      </c>
      <c r="E381" t="s">
        <v>345</v>
      </c>
      <c r="N381">
        <f t="shared" si="56"/>
        <v>0</v>
      </c>
      <c r="O381">
        <f t="shared" si="57"/>
        <v>0</v>
      </c>
      <c r="P381">
        <f t="shared" si="58"/>
        <v>1</v>
      </c>
      <c r="Q381">
        <f t="shared" si="59"/>
        <v>0</v>
      </c>
      <c r="R381">
        <f t="shared" si="60"/>
        <v>0</v>
      </c>
      <c r="S381">
        <f t="shared" si="61"/>
        <v>0</v>
      </c>
      <c r="T381">
        <f t="shared" si="62"/>
        <v>0</v>
      </c>
      <c r="U381">
        <f t="shared" si="63"/>
        <v>0</v>
      </c>
      <c r="V381">
        <f t="shared" si="64"/>
        <v>0</v>
      </c>
      <c r="W381">
        <f t="shared" si="65"/>
        <v>0</v>
      </c>
      <c r="X381" s="5">
        <f t="shared" si="55"/>
        <v>1</v>
      </c>
    </row>
    <row r="382" spans="1:24" x14ac:dyDescent="0.25">
      <c r="A382">
        <v>379</v>
      </c>
      <c r="C382" s="1" t="s">
        <v>346</v>
      </c>
      <c r="E382" t="s">
        <v>346</v>
      </c>
      <c r="N382">
        <f t="shared" si="56"/>
        <v>0</v>
      </c>
      <c r="O382">
        <f t="shared" si="57"/>
        <v>0</v>
      </c>
      <c r="P382">
        <f t="shared" si="58"/>
        <v>1</v>
      </c>
      <c r="Q382">
        <f t="shared" si="59"/>
        <v>0</v>
      </c>
      <c r="R382">
        <f t="shared" si="60"/>
        <v>0</v>
      </c>
      <c r="S382">
        <f t="shared" si="61"/>
        <v>0</v>
      </c>
      <c r="T382">
        <f t="shared" si="62"/>
        <v>0</v>
      </c>
      <c r="U382">
        <f t="shared" si="63"/>
        <v>0</v>
      </c>
      <c r="V382">
        <f t="shared" si="64"/>
        <v>0</v>
      </c>
      <c r="W382">
        <f t="shared" si="65"/>
        <v>0</v>
      </c>
      <c r="X382" s="5">
        <f t="shared" si="55"/>
        <v>1</v>
      </c>
    </row>
    <row r="383" spans="1:24" x14ac:dyDescent="0.25">
      <c r="A383">
        <v>380</v>
      </c>
      <c r="C383" s="1" t="s">
        <v>347</v>
      </c>
      <c r="E383" t="s">
        <v>347</v>
      </c>
      <c r="N383">
        <f t="shared" si="56"/>
        <v>0</v>
      </c>
      <c r="O383">
        <f t="shared" si="57"/>
        <v>0</v>
      </c>
      <c r="P383">
        <f t="shared" si="58"/>
        <v>1</v>
      </c>
      <c r="Q383">
        <f t="shared" si="59"/>
        <v>0</v>
      </c>
      <c r="R383">
        <f t="shared" si="60"/>
        <v>0</v>
      </c>
      <c r="S383">
        <f t="shared" si="61"/>
        <v>0</v>
      </c>
      <c r="T383">
        <f t="shared" si="62"/>
        <v>0</v>
      </c>
      <c r="U383">
        <f t="shared" si="63"/>
        <v>0</v>
      </c>
      <c r="V383">
        <f t="shared" si="64"/>
        <v>0</v>
      </c>
      <c r="W383">
        <f t="shared" si="65"/>
        <v>0</v>
      </c>
      <c r="X383" s="5">
        <f t="shared" si="55"/>
        <v>1</v>
      </c>
    </row>
    <row r="384" spans="1:24" x14ac:dyDescent="0.25">
      <c r="A384">
        <v>381</v>
      </c>
      <c r="C384" s="1" t="s">
        <v>348</v>
      </c>
      <c r="E384" t="s">
        <v>348</v>
      </c>
      <c r="N384">
        <f t="shared" si="56"/>
        <v>0</v>
      </c>
      <c r="O384">
        <f t="shared" si="57"/>
        <v>0</v>
      </c>
      <c r="P384">
        <f t="shared" si="58"/>
        <v>1</v>
      </c>
      <c r="Q384">
        <f t="shared" si="59"/>
        <v>0</v>
      </c>
      <c r="R384">
        <f t="shared" si="60"/>
        <v>0</v>
      </c>
      <c r="S384">
        <f t="shared" si="61"/>
        <v>0</v>
      </c>
      <c r="T384">
        <f t="shared" si="62"/>
        <v>0</v>
      </c>
      <c r="U384">
        <f t="shared" si="63"/>
        <v>0</v>
      </c>
      <c r="V384">
        <f t="shared" si="64"/>
        <v>0</v>
      </c>
      <c r="W384">
        <f t="shared" si="65"/>
        <v>0</v>
      </c>
      <c r="X384" s="5">
        <f t="shared" si="55"/>
        <v>1</v>
      </c>
    </row>
    <row r="385" spans="1:24" x14ac:dyDescent="0.25">
      <c r="A385">
        <v>382</v>
      </c>
      <c r="C385" s="1" t="s">
        <v>349</v>
      </c>
      <c r="E385" t="s">
        <v>349</v>
      </c>
      <c r="N385">
        <f t="shared" si="56"/>
        <v>0</v>
      </c>
      <c r="O385">
        <f t="shared" si="57"/>
        <v>0</v>
      </c>
      <c r="P385">
        <f t="shared" si="58"/>
        <v>1</v>
      </c>
      <c r="Q385">
        <f t="shared" si="59"/>
        <v>0</v>
      </c>
      <c r="R385">
        <f t="shared" si="60"/>
        <v>0</v>
      </c>
      <c r="S385">
        <f t="shared" si="61"/>
        <v>0</v>
      </c>
      <c r="T385">
        <f t="shared" si="62"/>
        <v>0</v>
      </c>
      <c r="U385">
        <f t="shared" si="63"/>
        <v>0</v>
      </c>
      <c r="V385">
        <f t="shared" si="64"/>
        <v>0</v>
      </c>
      <c r="W385">
        <f t="shared" si="65"/>
        <v>0</v>
      </c>
      <c r="X385" s="5">
        <f t="shared" si="55"/>
        <v>1</v>
      </c>
    </row>
    <row r="386" spans="1:24" x14ac:dyDescent="0.25">
      <c r="A386">
        <v>383</v>
      </c>
      <c r="C386" s="1" t="s">
        <v>350</v>
      </c>
      <c r="E386" t="s">
        <v>350</v>
      </c>
      <c r="N386">
        <f t="shared" si="56"/>
        <v>0</v>
      </c>
      <c r="O386">
        <f t="shared" si="57"/>
        <v>0</v>
      </c>
      <c r="P386">
        <f t="shared" si="58"/>
        <v>1</v>
      </c>
      <c r="Q386">
        <f t="shared" si="59"/>
        <v>0</v>
      </c>
      <c r="R386">
        <f t="shared" si="60"/>
        <v>0</v>
      </c>
      <c r="S386">
        <f t="shared" si="61"/>
        <v>0</v>
      </c>
      <c r="T386">
        <f t="shared" si="62"/>
        <v>0</v>
      </c>
      <c r="U386">
        <f t="shared" si="63"/>
        <v>0</v>
      </c>
      <c r="V386">
        <f t="shared" si="64"/>
        <v>0</v>
      </c>
      <c r="W386">
        <f t="shared" si="65"/>
        <v>0</v>
      </c>
      <c r="X386" s="5">
        <f t="shared" si="55"/>
        <v>1</v>
      </c>
    </row>
    <row r="387" spans="1:24" x14ac:dyDescent="0.25">
      <c r="A387">
        <v>384</v>
      </c>
      <c r="C387" s="1" t="s">
        <v>351</v>
      </c>
      <c r="E387" t="s">
        <v>351</v>
      </c>
      <c r="N387">
        <f t="shared" si="56"/>
        <v>0</v>
      </c>
      <c r="O387">
        <f t="shared" si="57"/>
        <v>0</v>
      </c>
      <c r="P387">
        <f t="shared" si="58"/>
        <v>1</v>
      </c>
      <c r="Q387">
        <f t="shared" si="59"/>
        <v>0</v>
      </c>
      <c r="R387">
        <f t="shared" si="60"/>
        <v>0</v>
      </c>
      <c r="S387">
        <f t="shared" si="61"/>
        <v>0</v>
      </c>
      <c r="T387">
        <f t="shared" si="62"/>
        <v>0</v>
      </c>
      <c r="U387">
        <f t="shared" si="63"/>
        <v>0</v>
      </c>
      <c r="V387">
        <f t="shared" si="64"/>
        <v>0</v>
      </c>
      <c r="W387">
        <f t="shared" si="65"/>
        <v>0</v>
      </c>
      <c r="X387" s="5">
        <f t="shared" ref="X387:X450" si="66">SUM(N387:W387)</f>
        <v>1</v>
      </c>
    </row>
    <row r="388" spans="1:24" x14ac:dyDescent="0.25">
      <c r="A388">
        <v>385</v>
      </c>
      <c r="C388" s="1" t="s">
        <v>352</v>
      </c>
      <c r="E388" t="s">
        <v>352</v>
      </c>
      <c r="F388" t="s">
        <v>352</v>
      </c>
      <c r="G388" t="s">
        <v>352</v>
      </c>
      <c r="N388">
        <f t="shared" ref="N388:N451" si="67">IF(B388&lt;&gt;"",1,0)</f>
        <v>0</v>
      </c>
      <c r="O388">
        <f t="shared" ref="O388:O451" si="68">IF(D388&lt;&gt;"",1,0)</f>
        <v>0</v>
      </c>
      <c r="P388">
        <f t="shared" ref="P388:P451" si="69">IF(E388&lt;&gt;"",1,0)</f>
        <v>1</v>
      </c>
      <c r="Q388">
        <f t="shared" ref="Q388:Q451" si="70">IF(F388&lt;&gt;"",1,0)</f>
        <v>1</v>
      </c>
      <c r="R388">
        <f t="shared" ref="R388:R451" si="71">IF(G388&lt;&gt;"",1,0)</f>
        <v>1</v>
      </c>
      <c r="S388">
        <f t="shared" ref="S388:S451" si="72">IF(H388&lt;&gt;"",1,0)</f>
        <v>0</v>
      </c>
      <c r="T388">
        <f t="shared" ref="T388:T451" si="73">IF(I388&lt;&gt;"",1,0)</f>
        <v>0</v>
      </c>
      <c r="U388">
        <f t="shared" ref="U388:U451" si="74">IF(J388&lt;&gt;"",1,0)</f>
        <v>0</v>
      </c>
      <c r="V388">
        <f t="shared" ref="V388:V451" si="75">IF(K388&lt;&gt;"",1,0)</f>
        <v>0</v>
      </c>
      <c r="W388">
        <f t="shared" ref="W388:W451" si="76">IF(L388&lt;&gt;"",1,0)</f>
        <v>0</v>
      </c>
      <c r="X388" s="5">
        <f t="shared" si="66"/>
        <v>3</v>
      </c>
    </row>
    <row r="389" spans="1:24" x14ac:dyDescent="0.25">
      <c r="A389">
        <v>386</v>
      </c>
      <c r="C389" s="1" t="s">
        <v>353</v>
      </c>
      <c r="E389" t="s">
        <v>353</v>
      </c>
      <c r="N389">
        <f t="shared" si="67"/>
        <v>0</v>
      </c>
      <c r="O389">
        <f t="shared" si="68"/>
        <v>0</v>
      </c>
      <c r="P389">
        <f t="shared" si="69"/>
        <v>1</v>
      </c>
      <c r="Q389">
        <f t="shared" si="70"/>
        <v>0</v>
      </c>
      <c r="R389">
        <f t="shared" si="71"/>
        <v>0</v>
      </c>
      <c r="S389">
        <f t="shared" si="72"/>
        <v>0</v>
      </c>
      <c r="T389">
        <f t="shared" si="73"/>
        <v>0</v>
      </c>
      <c r="U389">
        <f t="shared" si="74"/>
        <v>0</v>
      </c>
      <c r="V389">
        <f t="shared" si="75"/>
        <v>0</v>
      </c>
      <c r="W389">
        <f t="shared" si="76"/>
        <v>0</v>
      </c>
      <c r="X389" s="5">
        <f t="shared" si="66"/>
        <v>1</v>
      </c>
    </row>
    <row r="390" spans="1:24" x14ac:dyDescent="0.25">
      <c r="A390">
        <v>387</v>
      </c>
      <c r="C390" s="1" t="s">
        <v>354</v>
      </c>
      <c r="E390" t="s">
        <v>354</v>
      </c>
      <c r="N390">
        <f t="shared" si="67"/>
        <v>0</v>
      </c>
      <c r="O390">
        <f t="shared" si="68"/>
        <v>0</v>
      </c>
      <c r="P390">
        <f t="shared" si="69"/>
        <v>1</v>
      </c>
      <c r="Q390">
        <f t="shared" si="70"/>
        <v>0</v>
      </c>
      <c r="R390">
        <f t="shared" si="71"/>
        <v>0</v>
      </c>
      <c r="S390">
        <f t="shared" si="72"/>
        <v>0</v>
      </c>
      <c r="T390">
        <f t="shared" si="73"/>
        <v>0</v>
      </c>
      <c r="U390">
        <f t="shared" si="74"/>
        <v>0</v>
      </c>
      <c r="V390">
        <f t="shared" si="75"/>
        <v>0</v>
      </c>
      <c r="W390">
        <f t="shared" si="76"/>
        <v>0</v>
      </c>
      <c r="X390" s="5">
        <f t="shared" si="66"/>
        <v>1</v>
      </c>
    </row>
    <row r="391" spans="1:24" x14ac:dyDescent="0.25">
      <c r="A391">
        <v>388</v>
      </c>
      <c r="C391" s="1" t="s">
        <v>355</v>
      </c>
      <c r="E391" t="s">
        <v>355</v>
      </c>
      <c r="N391">
        <f t="shared" si="67"/>
        <v>0</v>
      </c>
      <c r="O391">
        <f t="shared" si="68"/>
        <v>0</v>
      </c>
      <c r="P391">
        <f t="shared" si="69"/>
        <v>1</v>
      </c>
      <c r="Q391">
        <f t="shared" si="70"/>
        <v>0</v>
      </c>
      <c r="R391">
        <f t="shared" si="71"/>
        <v>0</v>
      </c>
      <c r="S391">
        <f t="shared" si="72"/>
        <v>0</v>
      </c>
      <c r="T391">
        <f t="shared" si="73"/>
        <v>0</v>
      </c>
      <c r="U391">
        <f t="shared" si="74"/>
        <v>0</v>
      </c>
      <c r="V391">
        <f t="shared" si="75"/>
        <v>0</v>
      </c>
      <c r="W391">
        <f t="shared" si="76"/>
        <v>0</v>
      </c>
      <c r="X391" s="5">
        <f t="shared" si="66"/>
        <v>1</v>
      </c>
    </row>
    <row r="392" spans="1:24" x14ac:dyDescent="0.25">
      <c r="A392">
        <v>389</v>
      </c>
      <c r="C392" s="1" t="s">
        <v>356</v>
      </c>
      <c r="E392" t="s">
        <v>356</v>
      </c>
      <c r="N392">
        <f t="shared" si="67"/>
        <v>0</v>
      </c>
      <c r="O392">
        <f t="shared" si="68"/>
        <v>0</v>
      </c>
      <c r="P392">
        <f t="shared" si="69"/>
        <v>1</v>
      </c>
      <c r="Q392">
        <f t="shared" si="70"/>
        <v>0</v>
      </c>
      <c r="R392">
        <f t="shared" si="71"/>
        <v>0</v>
      </c>
      <c r="S392">
        <f t="shared" si="72"/>
        <v>0</v>
      </c>
      <c r="T392">
        <f t="shared" si="73"/>
        <v>0</v>
      </c>
      <c r="U392">
        <f t="shared" si="74"/>
        <v>0</v>
      </c>
      <c r="V392">
        <f t="shared" si="75"/>
        <v>0</v>
      </c>
      <c r="W392">
        <f t="shared" si="76"/>
        <v>0</v>
      </c>
      <c r="X392" s="5">
        <f t="shared" si="66"/>
        <v>1</v>
      </c>
    </row>
    <row r="393" spans="1:24" x14ac:dyDescent="0.25">
      <c r="A393">
        <v>390</v>
      </c>
      <c r="C393" s="1" t="s">
        <v>357</v>
      </c>
      <c r="E393" t="s">
        <v>357</v>
      </c>
      <c r="N393">
        <f t="shared" si="67"/>
        <v>0</v>
      </c>
      <c r="O393">
        <f t="shared" si="68"/>
        <v>0</v>
      </c>
      <c r="P393">
        <f t="shared" si="69"/>
        <v>1</v>
      </c>
      <c r="Q393">
        <f t="shared" si="70"/>
        <v>0</v>
      </c>
      <c r="R393">
        <f t="shared" si="71"/>
        <v>0</v>
      </c>
      <c r="S393">
        <f t="shared" si="72"/>
        <v>0</v>
      </c>
      <c r="T393">
        <f t="shared" si="73"/>
        <v>0</v>
      </c>
      <c r="U393">
        <f t="shared" si="74"/>
        <v>0</v>
      </c>
      <c r="V393">
        <f t="shared" si="75"/>
        <v>0</v>
      </c>
      <c r="W393">
        <f t="shared" si="76"/>
        <v>0</v>
      </c>
      <c r="X393" s="5">
        <f t="shared" si="66"/>
        <v>1</v>
      </c>
    </row>
    <row r="394" spans="1:24" x14ac:dyDescent="0.25">
      <c r="A394">
        <v>391</v>
      </c>
      <c r="C394" s="1" t="s">
        <v>358</v>
      </c>
      <c r="E394" t="s">
        <v>358</v>
      </c>
      <c r="N394">
        <f t="shared" si="67"/>
        <v>0</v>
      </c>
      <c r="O394">
        <f t="shared" si="68"/>
        <v>0</v>
      </c>
      <c r="P394">
        <f t="shared" si="69"/>
        <v>1</v>
      </c>
      <c r="Q394">
        <f t="shared" si="70"/>
        <v>0</v>
      </c>
      <c r="R394">
        <f t="shared" si="71"/>
        <v>0</v>
      </c>
      <c r="S394">
        <f t="shared" si="72"/>
        <v>0</v>
      </c>
      <c r="T394">
        <f t="shared" si="73"/>
        <v>0</v>
      </c>
      <c r="U394">
        <f t="shared" si="74"/>
        <v>0</v>
      </c>
      <c r="V394">
        <f t="shared" si="75"/>
        <v>0</v>
      </c>
      <c r="W394">
        <f t="shared" si="76"/>
        <v>0</v>
      </c>
      <c r="X394" s="5">
        <f t="shared" si="66"/>
        <v>1</v>
      </c>
    </row>
    <row r="395" spans="1:24" x14ac:dyDescent="0.25">
      <c r="A395">
        <v>392</v>
      </c>
      <c r="C395" s="1" t="s">
        <v>359</v>
      </c>
      <c r="E395" t="s">
        <v>359</v>
      </c>
      <c r="N395">
        <f t="shared" si="67"/>
        <v>0</v>
      </c>
      <c r="O395">
        <f t="shared" si="68"/>
        <v>0</v>
      </c>
      <c r="P395">
        <f t="shared" si="69"/>
        <v>1</v>
      </c>
      <c r="Q395">
        <f t="shared" si="70"/>
        <v>0</v>
      </c>
      <c r="R395">
        <f t="shared" si="71"/>
        <v>0</v>
      </c>
      <c r="S395">
        <f t="shared" si="72"/>
        <v>0</v>
      </c>
      <c r="T395">
        <f t="shared" si="73"/>
        <v>0</v>
      </c>
      <c r="U395">
        <f t="shared" si="74"/>
        <v>0</v>
      </c>
      <c r="V395">
        <f t="shared" si="75"/>
        <v>0</v>
      </c>
      <c r="W395">
        <f t="shared" si="76"/>
        <v>0</v>
      </c>
      <c r="X395" s="5">
        <f t="shared" si="66"/>
        <v>1</v>
      </c>
    </row>
    <row r="396" spans="1:24" x14ac:dyDescent="0.25">
      <c r="A396">
        <v>393</v>
      </c>
      <c r="C396" s="1" t="s">
        <v>360</v>
      </c>
      <c r="E396" t="s">
        <v>360</v>
      </c>
      <c r="N396">
        <f t="shared" si="67"/>
        <v>0</v>
      </c>
      <c r="O396">
        <f t="shared" si="68"/>
        <v>0</v>
      </c>
      <c r="P396">
        <f t="shared" si="69"/>
        <v>1</v>
      </c>
      <c r="Q396">
        <f t="shared" si="70"/>
        <v>0</v>
      </c>
      <c r="R396">
        <f t="shared" si="71"/>
        <v>0</v>
      </c>
      <c r="S396">
        <f t="shared" si="72"/>
        <v>0</v>
      </c>
      <c r="T396">
        <f t="shared" si="73"/>
        <v>0</v>
      </c>
      <c r="U396">
        <f t="shared" si="74"/>
        <v>0</v>
      </c>
      <c r="V396">
        <f t="shared" si="75"/>
        <v>0</v>
      </c>
      <c r="W396">
        <f t="shared" si="76"/>
        <v>0</v>
      </c>
      <c r="X396" s="5">
        <f t="shared" si="66"/>
        <v>1</v>
      </c>
    </row>
    <row r="397" spans="1:24" x14ac:dyDescent="0.25">
      <c r="A397">
        <v>394</v>
      </c>
      <c r="C397" s="1" t="s">
        <v>361</v>
      </c>
      <c r="E397" t="s">
        <v>361</v>
      </c>
      <c r="N397">
        <f t="shared" si="67"/>
        <v>0</v>
      </c>
      <c r="O397">
        <f t="shared" si="68"/>
        <v>0</v>
      </c>
      <c r="P397">
        <f t="shared" si="69"/>
        <v>1</v>
      </c>
      <c r="Q397">
        <f t="shared" si="70"/>
        <v>0</v>
      </c>
      <c r="R397">
        <f t="shared" si="71"/>
        <v>0</v>
      </c>
      <c r="S397">
        <f t="shared" si="72"/>
        <v>0</v>
      </c>
      <c r="T397">
        <f t="shared" si="73"/>
        <v>0</v>
      </c>
      <c r="U397">
        <f t="shared" si="74"/>
        <v>0</v>
      </c>
      <c r="V397">
        <f t="shared" si="75"/>
        <v>0</v>
      </c>
      <c r="W397">
        <f t="shared" si="76"/>
        <v>0</v>
      </c>
      <c r="X397" s="5">
        <f t="shared" si="66"/>
        <v>1</v>
      </c>
    </row>
    <row r="398" spans="1:24" x14ac:dyDescent="0.25">
      <c r="A398">
        <v>395</v>
      </c>
      <c r="C398" s="1" t="s">
        <v>362</v>
      </c>
      <c r="E398" t="s">
        <v>362</v>
      </c>
      <c r="G398" t="s">
        <v>362</v>
      </c>
      <c r="N398">
        <f t="shared" si="67"/>
        <v>0</v>
      </c>
      <c r="O398">
        <f t="shared" si="68"/>
        <v>0</v>
      </c>
      <c r="P398">
        <f t="shared" si="69"/>
        <v>1</v>
      </c>
      <c r="Q398">
        <f t="shared" si="70"/>
        <v>0</v>
      </c>
      <c r="R398">
        <f t="shared" si="71"/>
        <v>1</v>
      </c>
      <c r="S398">
        <f t="shared" si="72"/>
        <v>0</v>
      </c>
      <c r="T398">
        <f t="shared" si="73"/>
        <v>0</v>
      </c>
      <c r="U398">
        <f t="shared" si="74"/>
        <v>0</v>
      </c>
      <c r="V398">
        <f t="shared" si="75"/>
        <v>0</v>
      </c>
      <c r="W398">
        <f t="shared" si="76"/>
        <v>0</v>
      </c>
      <c r="X398" s="5">
        <f t="shared" si="66"/>
        <v>2</v>
      </c>
    </row>
    <row r="399" spans="1:24" x14ac:dyDescent="0.25">
      <c r="A399">
        <v>396</v>
      </c>
      <c r="C399" s="1" t="s">
        <v>363</v>
      </c>
      <c r="E399" t="s">
        <v>363</v>
      </c>
      <c r="N399">
        <f t="shared" si="67"/>
        <v>0</v>
      </c>
      <c r="O399">
        <f t="shared" si="68"/>
        <v>0</v>
      </c>
      <c r="P399">
        <f t="shared" si="69"/>
        <v>1</v>
      </c>
      <c r="Q399">
        <f t="shared" si="70"/>
        <v>0</v>
      </c>
      <c r="R399">
        <f t="shared" si="71"/>
        <v>0</v>
      </c>
      <c r="S399">
        <f t="shared" si="72"/>
        <v>0</v>
      </c>
      <c r="T399">
        <f t="shared" si="73"/>
        <v>0</v>
      </c>
      <c r="U399">
        <f t="shared" si="74"/>
        <v>0</v>
      </c>
      <c r="V399">
        <f t="shared" si="75"/>
        <v>0</v>
      </c>
      <c r="W399">
        <f t="shared" si="76"/>
        <v>0</v>
      </c>
      <c r="X399" s="5">
        <f t="shared" si="66"/>
        <v>1</v>
      </c>
    </row>
    <row r="400" spans="1:24" x14ac:dyDescent="0.25">
      <c r="A400">
        <v>397</v>
      </c>
      <c r="C400" s="1" t="s">
        <v>364</v>
      </c>
      <c r="E400" t="s">
        <v>364</v>
      </c>
      <c r="N400">
        <f t="shared" si="67"/>
        <v>0</v>
      </c>
      <c r="O400">
        <f t="shared" si="68"/>
        <v>0</v>
      </c>
      <c r="P400">
        <f t="shared" si="69"/>
        <v>1</v>
      </c>
      <c r="Q400">
        <f t="shared" si="70"/>
        <v>0</v>
      </c>
      <c r="R400">
        <f t="shared" si="71"/>
        <v>0</v>
      </c>
      <c r="S400">
        <f t="shared" si="72"/>
        <v>0</v>
      </c>
      <c r="T400">
        <f t="shared" si="73"/>
        <v>0</v>
      </c>
      <c r="U400">
        <f t="shared" si="74"/>
        <v>0</v>
      </c>
      <c r="V400">
        <f t="shared" si="75"/>
        <v>0</v>
      </c>
      <c r="W400">
        <f t="shared" si="76"/>
        <v>0</v>
      </c>
      <c r="X400" s="5">
        <f t="shared" si="66"/>
        <v>1</v>
      </c>
    </row>
    <row r="401" spans="1:24" x14ac:dyDescent="0.25">
      <c r="A401">
        <v>398</v>
      </c>
      <c r="C401" s="1" t="s">
        <v>365</v>
      </c>
      <c r="E401" t="s">
        <v>365</v>
      </c>
      <c r="N401">
        <f t="shared" si="67"/>
        <v>0</v>
      </c>
      <c r="O401">
        <f t="shared" si="68"/>
        <v>0</v>
      </c>
      <c r="P401">
        <f t="shared" si="69"/>
        <v>1</v>
      </c>
      <c r="Q401">
        <f t="shared" si="70"/>
        <v>0</v>
      </c>
      <c r="R401">
        <f t="shared" si="71"/>
        <v>0</v>
      </c>
      <c r="S401">
        <f t="shared" si="72"/>
        <v>0</v>
      </c>
      <c r="T401">
        <f t="shared" si="73"/>
        <v>0</v>
      </c>
      <c r="U401">
        <f t="shared" si="74"/>
        <v>0</v>
      </c>
      <c r="V401">
        <f t="shared" si="75"/>
        <v>0</v>
      </c>
      <c r="W401">
        <f t="shared" si="76"/>
        <v>0</v>
      </c>
      <c r="X401" s="5">
        <f t="shared" si="66"/>
        <v>1</v>
      </c>
    </row>
    <row r="402" spans="1:24" x14ac:dyDescent="0.25">
      <c r="A402">
        <v>399</v>
      </c>
      <c r="C402" s="1" t="s">
        <v>366</v>
      </c>
      <c r="E402" t="s">
        <v>366</v>
      </c>
      <c r="N402">
        <f t="shared" si="67"/>
        <v>0</v>
      </c>
      <c r="O402">
        <f t="shared" si="68"/>
        <v>0</v>
      </c>
      <c r="P402">
        <f t="shared" si="69"/>
        <v>1</v>
      </c>
      <c r="Q402">
        <f t="shared" si="70"/>
        <v>0</v>
      </c>
      <c r="R402">
        <f t="shared" si="71"/>
        <v>0</v>
      </c>
      <c r="S402">
        <f t="shared" si="72"/>
        <v>0</v>
      </c>
      <c r="T402">
        <f t="shared" si="73"/>
        <v>0</v>
      </c>
      <c r="U402">
        <f t="shared" si="74"/>
        <v>0</v>
      </c>
      <c r="V402">
        <f t="shared" si="75"/>
        <v>0</v>
      </c>
      <c r="W402">
        <f t="shared" si="76"/>
        <v>0</v>
      </c>
      <c r="X402" s="5">
        <f t="shared" si="66"/>
        <v>1</v>
      </c>
    </row>
    <row r="403" spans="1:24" x14ac:dyDescent="0.25">
      <c r="A403">
        <v>400</v>
      </c>
      <c r="C403" s="1" t="s">
        <v>367</v>
      </c>
      <c r="E403" t="s">
        <v>367</v>
      </c>
      <c r="N403">
        <f t="shared" si="67"/>
        <v>0</v>
      </c>
      <c r="O403">
        <f t="shared" si="68"/>
        <v>0</v>
      </c>
      <c r="P403">
        <f t="shared" si="69"/>
        <v>1</v>
      </c>
      <c r="Q403">
        <f t="shared" si="70"/>
        <v>0</v>
      </c>
      <c r="R403">
        <f t="shared" si="71"/>
        <v>0</v>
      </c>
      <c r="S403">
        <f t="shared" si="72"/>
        <v>0</v>
      </c>
      <c r="T403">
        <f t="shared" si="73"/>
        <v>0</v>
      </c>
      <c r="U403">
        <f t="shared" si="74"/>
        <v>0</v>
      </c>
      <c r="V403">
        <f t="shared" si="75"/>
        <v>0</v>
      </c>
      <c r="W403">
        <f t="shared" si="76"/>
        <v>0</v>
      </c>
      <c r="X403" s="5">
        <f t="shared" si="66"/>
        <v>1</v>
      </c>
    </row>
    <row r="404" spans="1:24" x14ac:dyDescent="0.25">
      <c r="A404">
        <v>401</v>
      </c>
      <c r="C404" s="1" t="s">
        <v>368</v>
      </c>
      <c r="E404" t="s">
        <v>368</v>
      </c>
      <c r="N404">
        <f t="shared" si="67"/>
        <v>0</v>
      </c>
      <c r="O404">
        <f t="shared" si="68"/>
        <v>0</v>
      </c>
      <c r="P404">
        <f t="shared" si="69"/>
        <v>1</v>
      </c>
      <c r="Q404">
        <f t="shared" si="70"/>
        <v>0</v>
      </c>
      <c r="R404">
        <f t="shared" si="71"/>
        <v>0</v>
      </c>
      <c r="S404">
        <f t="shared" si="72"/>
        <v>0</v>
      </c>
      <c r="T404">
        <f t="shared" si="73"/>
        <v>0</v>
      </c>
      <c r="U404">
        <f t="shared" si="74"/>
        <v>0</v>
      </c>
      <c r="V404">
        <f t="shared" si="75"/>
        <v>0</v>
      </c>
      <c r="W404">
        <f t="shared" si="76"/>
        <v>0</v>
      </c>
      <c r="X404" s="5">
        <f t="shared" si="66"/>
        <v>1</v>
      </c>
    </row>
    <row r="405" spans="1:24" x14ac:dyDescent="0.25">
      <c r="A405">
        <v>402</v>
      </c>
      <c r="C405" s="1" t="s">
        <v>369</v>
      </c>
      <c r="E405" t="s">
        <v>369</v>
      </c>
      <c r="N405">
        <f t="shared" si="67"/>
        <v>0</v>
      </c>
      <c r="O405">
        <f t="shared" si="68"/>
        <v>0</v>
      </c>
      <c r="P405">
        <f t="shared" si="69"/>
        <v>1</v>
      </c>
      <c r="Q405">
        <f t="shared" si="70"/>
        <v>0</v>
      </c>
      <c r="R405">
        <f t="shared" si="71"/>
        <v>0</v>
      </c>
      <c r="S405">
        <f t="shared" si="72"/>
        <v>0</v>
      </c>
      <c r="T405">
        <f t="shared" si="73"/>
        <v>0</v>
      </c>
      <c r="U405">
        <f t="shared" si="74"/>
        <v>0</v>
      </c>
      <c r="V405">
        <f t="shared" si="75"/>
        <v>0</v>
      </c>
      <c r="W405">
        <f t="shared" si="76"/>
        <v>0</v>
      </c>
      <c r="X405" s="5">
        <f t="shared" si="66"/>
        <v>1</v>
      </c>
    </row>
    <row r="406" spans="1:24" x14ac:dyDescent="0.25">
      <c r="A406">
        <v>403</v>
      </c>
      <c r="C406" s="1" t="s">
        <v>370</v>
      </c>
      <c r="E406" t="s">
        <v>370</v>
      </c>
      <c r="N406">
        <f t="shared" si="67"/>
        <v>0</v>
      </c>
      <c r="O406">
        <f t="shared" si="68"/>
        <v>0</v>
      </c>
      <c r="P406">
        <f t="shared" si="69"/>
        <v>1</v>
      </c>
      <c r="Q406">
        <f t="shared" si="70"/>
        <v>0</v>
      </c>
      <c r="R406">
        <f t="shared" si="71"/>
        <v>0</v>
      </c>
      <c r="S406">
        <f t="shared" si="72"/>
        <v>0</v>
      </c>
      <c r="T406">
        <f t="shared" si="73"/>
        <v>0</v>
      </c>
      <c r="U406">
        <f t="shared" si="74"/>
        <v>0</v>
      </c>
      <c r="V406">
        <f t="shared" si="75"/>
        <v>0</v>
      </c>
      <c r="W406">
        <f t="shared" si="76"/>
        <v>0</v>
      </c>
      <c r="X406" s="5">
        <f t="shared" si="66"/>
        <v>1</v>
      </c>
    </row>
    <row r="407" spans="1:24" x14ac:dyDescent="0.25">
      <c r="A407">
        <v>404</v>
      </c>
      <c r="C407" s="1" t="s">
        <v>371</v>
      </c>
      <c r="E407" t="s">
        <v>371</v>
      </c>
      <c r="N407">
        <f t="shared" si="67"/>
        <v>0</v>
      </c>
      <c r="O407">
        <f t="shared" si="68"/>
        <v>0</v>
      </c>
      <c r="P407">
        <f t="shared" si="69"/>
        <v>1</v>
      </c>
      <c r="Q407">
        <f t="shared" si="70"/>
        <v>0</v>
      </c>
      <c r="R407">
        <f t="shared" si="71"/>
        <v>0</v>
      </c>
      <c r="S407">
        <f t="shared" si="72"/>
        <v>0</v>
      </c>
      <c r="T407">
        <f t="shared" si="73"/>
        <v>0</v>
      </c>
      <c r="U407">
        <f t="shared" si="74"/>
        <v>0</v>
      </c>
      <c r="V407">
        <f t="shared" si="75"/>
        <v>0</v>
      </c>
      <c r="W407">
        <f t="shared" si="76"/>
        <v>0</v>
      </c>
      <c r="X407" s="5">
        <f t="shared" si="66"/>
        <v>1</v>
      </c>
    </row>
    <row r="408" spans="1:24" x14ac:dyDescent="0.25">
      <c r="A408">
        <v>405</v>
      </c>
      <c r="C408" s="1" t="s">
        <v>372</v>
      </c>
      <c r="E408" t="s">
        <v>372</v>
      </c>
      <c r="N408">
        <f t="shared" si="67"/>
        <v>0</v>
      </c>
      <c r="O408">
        <f t="shared" si="68"/>
        <v>0</v>
      </c>
      <c r="P408">
        <f t="shared" si="69"/>
        <v>1</v>
      </c>
      <c r="Q408">
        <f t="shared" si="70"/>
        <v>0</v>
      </c>
      <c r="R408">
        <f t="shared" si="71"/>
        <v>0</v>
      </c>
      <c r="S408">
        <f t="shared" si="72"/>
        <v>0</v>
      </c>
      <c r="T408">
        <f t="shared" si="73"/>
        <v>0</v>
      </c>
      <c r="U408">
        <f t="shared" si="74"/>
        <v>0</v>
      </c>
      <c r="V408">
        <f t="shared" si="75"/>
        <v>0</v>
      </c>
      <c r="W408">
        <f t="shared" si="76"/>
        <v>0</v>
      </c>
      <c r="X408" s="5">
        <f t="shared" si="66"/>
        <v>1</v>
      </c>
    </row>
    <row r="409" spans="1:24" x14ac:dyDescent="0.25">
      <c r="A409">
        <v>406</v>
      </c>
      <c r="C409" s="1" t="s">
        <v>373</v>
      </c>
      <c r="E409" t="s">
        <v>373</v>
      </c>
      <c r="N409">
        <f t="shared" si="67"/>
        <v>0</v>
      </c>
      <c r="O409">
        <f t="shared" si="68"/>
        <v>0</v>
      </c>
      <c r="P409">
        <f t="shared" si="69"/>
        <v>1</v>
      </c>
      <c r="Q409">
        <f t="shared" si="70"/>
        <v>0</v>
      </c>
      <c r="R409">
        <f t="shared" si="71"/>
        <v>0</v>
      </c>
      <c r="S409">
        <f t="shared" si="72"/>
        <v>0</v>
      </c>
      <c r="T409">
        <f t="shared" si="73"/>
        <v>0</v>
      </c>
      <c r="U409">
        <f t="shared" si="74"/>
        <v>0</v>
      </c>
      <c r="V409">
        <f t="shared" si="75"/>
        <v>0</v>
      </c>
      <c r="W409">
        <f t="shared" si="76"/>
        <v>0</v>
      </c>
      <c r="X409" s="5">
        <f t="shared" si="66"/>
        <v>1</v>
      </c>
    </row>
    <row r="410" spans="1:24" x14ac:dyDescent="0.25">
      <c r="A410">
        <v>407</v>
      </c>
      <c r="C410" s="1" t="s">
        <v>374</v>
      </c>
      <c r="E410" t="s">
        <v>374</v>
      </c>
      <c r="N410">
        <f t="shared" si="67"/>
        <v>0</v>
      </c>
      <c r="O410">
        <f t="shared" si="68"/>
        <v>0</v>
      </c>
      <c r="P410">
        <f t="shared" si="69"/>
        <v>1</v>
      </c>
      <c r="Q410">
        <f t="shared" si="70"/>
        <v>0</v>
      </c>
      <c r="R410">
        <f t="shared" si="71"/>
        <v>0</v>
      </c>
      <c r="S410">
        <f t="shared" si="72"/>
        <v>0</v>
      </c>
      <c r="T410">
        <f t="shared" si="73"/>
        <v>0</v>
      </c>
      <c r="U410">
        <f t="shared" si="74"/>
        <v>0</v>
      </c>
      <c r="V410">
        <f t="shared" si="75"/>
        <v>0</v>
      </c>
      <c r="W410">
        <f t="shared" si="76"/>
        <v>0</v>
      </c>
      <c r="X410" s="5">
        <f t="shared" si="66"/>
        <v>1</v>
      </c>
    </row>
    <row r="411" spans="1:24" x14ac:dyDescent="0.25">
      <c r="A411">
        <v>408</v>
      </c>
      <c r="C411" s="1" t="s">
        <v>375</v>
      </c>
      <c r="E411" t="s">
        <v>375</v>
      </c>
      <c r="N411">
        <f t="shared" si="67"/>
        <v>0</v>
      </c>
      <c r="O411">
        <f t="shared" si="68"/>
        <v>0</v>
      </c>
      <c r="P411">
        <f t="shared" si="69"/>
        <v>1</v>
      </c>
      <c r="Q411">
        <f t="shared" si="70"/>
        <v>0</v>
      </c>
      <c r="R411">
        <f t="shared" si="71"/>
        <v>0</v>
      </c>
      <c r="S411">
        <f t="shared" si="72"/>
        <v>0</v>
      </c>
      <c r="T411">
        <f t="shared" si="73"/>
        <v>0</v>
      </c>
      <c r="U411">
        <f t="shared" si="74"/>
        <v>0</v>
      </c>
      <c r="V411">
        <f t="shared" si="75"/>
        <v>0</v>
      </c>
      <c r="W411">
        <f t="shared" si="76"/>
        <v>0</v>
      </c>
      <c r="X411" s="5">
        <f t="shared" si="66"/>
        <v>1</v>
      </c>
    </row>
    <row r="412" spans="1:24" x14ac:dyDescent="0.25">
      <c r="A412">
        <v>409</v>
      </c>
      <c r="C412" s="1" t="s">
        <v>376</v>
      </c>
      <c r="E412" t="s">
        <v>376</v>
      </c>
      <c r="N412">
        <f t="shared" si="67"/>
        <v>0</v>
      </c>
      <c r="O412">
        <f t="shared" si="68"/>
        <v>0</v>
      </c>
      <c r="P412">
        <f t="shared" si="69"/>
        <v>1</v>
      </c>
      <c r="Q412">
        <f t="shared" si="70"/>
        <v>0</v>
      </c>
      <c r="R412">
        <f t="shared" si="71"/>
        <v>0</v>
      </c>
      <c r="S412">
        <f t="shared" si="72"/>
        <v>0</v>
      </c>
      <c r="T412">
        <f t="shared" si="73"/>
        <v>0</v>
      </c>
      <c r="U412">
        <f t="shared" si="74"/>
        <v>0</v>
      </c>
      <c r="V412">
        <f t="shared" si="75"/>
        <v>0</v>
      </c>
      <c r="W412">
        <f t="shared" si="76"/>
        <v>0</v>
      </c>
      <c r="X412" s="5">
        <f t="shared" si="66"/>
        <v>1</v>
      </c>
    </row>
    <row r="413" spans="1:24" x14ac:dyDescent="0.25">
      <c r="A413">
        <v>410</v>
      </c>
      <c r="C413" s="1" t="s">
        <v>377</v>
      </c>
      <c r="E413" t="s">
        <v>377</v>
      </c>
      <c r="N413">
        <f t="shared" si="67"/>
        <v>0</v>
      </c>
      <c r="O413">
        <f t="shared" si="68"/>
        <v>0</v>
      </c>
      <c r="P413">
        <f t="shared" si="69"/>
        <v>1</v>
      </c>
      <c r="Q413">
        <f t="shared" si="70"/>
        <v>0</v>
      </c>
      <c r="R413">
        <f t="shared" si="71"/>
        <v>0</v>
      </c>
      <c r="S413">
        <f t="shared" si="72"/>
        <v>0</v>
      </c>
      <c r="T413">
        <f t="shared" si="73"/>
        <v>0</v>
      </c>
      <c r="U413">
        <f t="shared" si="74"/>
        <v>0</v>
      </c>
      <c r="V413">
        <f t="shared" si="75"/>
        <v>0</v>
      </c>
      <c r="W413">
        <f t="shared" si="76"/>
        <v>0</v>
      </c>
      <c r="X413" s="5">
        <f t="shared" si="66"/>
        <v>1</v>
      </c>
    </row>
    <row r="414" spans="1:24" x14ac:dyDescent="0.25">
      <c r="A414">
        <v>411</v>
      </c>
      <c r="C414" s="1" t="s">
        <v>378</v>
      </c>
      <c r="E414" t="s">
        <v>378</v>
      </c>
      <c r="N414">
        <f t="shared" si="67"/>
        <v>0</v>
      </c>
      <c r="O414">
        <f t="shared" si="68"/>
        <v>0</v>
      </c>
      <c r="P414">
        <f t="shared" si="69"/>
        <v>1</v>
      </c>
      <c r="Q414">
        <f t="shared" si="70"/>
        <v>0</v>
      </c>
      <c r="R414">
        <f t="shared" si="71"/>
        <v>0</v>
      </c>
      <c r="S414">
        <f t="shared" si="72"/>
        <v>0</v>
      </c>
      <c r="T414">
        <f t="shared" si="73"/>
        <v>0</v>
      </c>
      <c r="U414">
        <f t="shared" si="74"/>
        <v>0</v>
      </c>
      <c r="V414">
        <f t="shared" si="75"/>
        <v>0</v>
      </c>
      <c r="W414">
        <f t="shared" si="76"/>
        <v>0</v>
      </c>
      <c r="X414" s="5">
        <f t="shared" si="66"/>
        <v>1</v>
      </c>
    </row>
    <row r="415" spans="1:24" x14ac:dyDescent="0.25">
      <c r="A415">
        <v>412</v>
      </c>
      <c r="C415" s="1" t="s">
        <v>379</v>
      </c>
      <c r="E415" t="s">
        <v>379</v>
      </c>
      <c r="G415" t="s">
        <v>379</v>
      </c>
      <c r="N415">
        <f t="shared" si="67"/>
        <v>0</v>
      </c>
      <c r="O415">
        <f t="shared" si="68"/>
        <v>0</v>
      </c>
      <c r="P415">
        <f t="shared" si="69"/>
        <v>1</v>
      </c>
      <c r="Q415">
        <f t="shared" si="70"/>
        <v>0</v>
      </c>
      <c r="R415">
        <f t="shared" si="71"/>
        <v>1</v>
      </c>
      <c r="S415">
        <f t="shared" si="72"/>
        <v>0</v>
      </c>
      <c r="T415">
        <f t="shared" si="73"/>
        <v>0</v>
      </c>
      <c r="U415">
        <f t="shared" si="74"/>
        <v>0</v>
      </c>
      <c r="V415">
        <f t="shared" si="75"/>
        <v>0</v>
      </c>
      <c r="W415">
        <f t="shared" si="76"/>
        <v>0</v>
      </c>
      <c r="X415" s="5">
        <f t="shared" si="66"/>
        <v>2</v>
      </c>
    </row>
    <row r="416" spans="1:24" x14ac:dyDescent="0.25">
      <c r="A416">
        <v>413</v>
      </c>
      <c r="C416" s="1" t="s">
        <v>380</v>
      </c>
      <c r="E416" t="s">
        <v>380</v>
      </c>
      <c r="G416" t="s">
        <v>380</v>
      </c>
      <c r="H416" t="s">
        <v>380</v>
      </c>
      <c r="K416" t="s">
        <v>380</v>
      </c>
      <c r="N416">
        <f t="shared" si="67"/>
        <v>0</v>
      </c>
      <c r="O416">
        <f t="shared" si="68"/>
        <v>0</v>
      </c>
      <c r="P416">
        <f t="shared" si="69"/>
        <v>1</v>
      </c>
      <c r="Q416">
        <f t="shared" si="70"/>
        <v>0</v>
      </c>
      <c r="R416">
        <f t="shared" si="71"/>
        <v>1</v>
      </c>
      <c r="S416">
        <f t="shared" si="72"/>
        <v>1</v>
      </c>
      <c r="T416">
        <f t="shared" si="73"/>
        <v>0</v>
      </c>
      <c r="U416">
        <f t="shared" si="74"/>
        <v>0</v>
      </c>
      <c r="V416">
        <f t="shared" si="75"/>
        <v>1</v>
      </c>
      <c r="W416">
        <f t="shared" si="76"/>
        <v>0</v>
      </c>
      <c r="X416" s="5">
        <f t="shared" si="66"/>
        <v>4</v>
      </c>
    </row>
    <row r="417" spans="1:24" x14ac:dyDescent="0.25">
      <c r="A417">
        <v>414</v>
      </c>
      <c r="C417" s="1" t="s">
        <v>381</v>
      </c>
      <c r="E417" t="s">
        <v>381</v>
      </c>
      <c r="G417" t="s">
        <v>381</v>
      </c>
      <c r="N417">
        <f t="shared" si="67"/>
        <v>0</v>
      </c>
      <c r="O417">
        <f t="shared" si="68"/>
        <v>0</v>
      </c>
      <c r="P417">
        <f t="shared" si="69"/>
        <v>1</v>
      </c>
      <c r="Q417">
        <f t="shared" si="70"/>
        <v>0</v>
      </c>
      <c r="R417">
        <f t="shared" si="71"/>
        <v>1</v>
      </c>
      <c r="S417">
        <f t="shared" si="72"/>
        <v>0</v>
      </c>
      <c r="T417">
        <f t="shared" si="73"/>
        <v>0</v>
      </c>
      <c r="U417">
        <f t="shared" si="74"/>
        <v>0</v>
      </c>
      <c r="V417">
        <f t="shared" si="75"/>
        <v>0</v>
      </c>
      <c r="W417">
        <f t="shared" si="76"/>
        <v>0</v>
      </c>
      <c r="X417" s="5">
        <f t="shared" si="66"/>
        <v>2</v>
      </c>
    </row>
    <row r="418" spans="1:24" x14ac:dyDescent="0.25">
      <c r="A418">
        <v>415</v>
      </c>
      <c r="C418" s="1" t="s">
        <v>382</v>
      </c>
      <c r="E418" t="s">
        <v>382</v>
      </c>
      <c r="N418">
        <f t="shared" si="67"/>
        <v>0</v>
      </c>
      <c r="O418">
        <f t="shared" si="68"/>
        <v>0</v>
      </c>
      <c r="P418">
        <f t="shared" si="69"/>
        <v>1</v>
      </c>
      <c r="Q418">
        <f t="shared" si="70"/>
        <v>0</v>
      </c>
      <c r="R418">
        <f t="shared" si="71"/>
        <v>0</v>
      </c>
      <c r="S418">
        <f t="shared" si="72"/>
        <v>0</v>
      </c>
      <c r="T418">
        <f t="shared" si="73"/>
        <v>0</v>
      </c>
      <c r="U418">
        <f t="shared" si="74"/>
        <v>0</v>
      </c>
      <c r="V418">
        <f t="shared" si="75"/>
        <v>0</v>
      </c>
      <c r="W418">
        <f t="shared" si="76"/>
        <v>0</v>
      </c>
      <c r="X418" s="5">
        <f t="shared" si="66"/>
        <v>1</v>
      </c>
    </row>
    <row r="419" spans="1:24" x14ac:dyDescent="0.25">
      <c r="A419">
        <v>416</v>
      </c>
      <c r="C419" s="1" t="s">
        <v>383</v>
      </c>
      <c r="E419" t="s">
        <v>383</v>
      </c>
      <c r="N419">
        <f t="shared" si="67"/>
        <v>0</v>
      </c>
      <c r="O419">
        <f t="shared" si="68"/>
        <v>0</v>
      </c>
      <c r="P419">
        <f t="shared" si="69"/>
        <v>1</v>
      </c>
      <c r="Q419">
        <f t="shared" si="70"/>
        <v>0</v>
      </c>
      <c r="R419">
        <f t="shared" si="71"/>
        <v>0</v>
      </c>
      <c r="S419">
        <f t="shared" si="72"/>
        <v>0</v>
      </c>
      <c r="T419">
        <f t="shared" si="73"/>
        <v>0</v>
      </c>
      <c r="U419">
        <f t="shared" si="74"/>
        <v>0</v>
      </c>
      <c r="V419">
        <f t="shared" si="75"/>
        <v>0</v>
      </c>
      <c r="W419">
        <f t="shared" si="76"/>
        <v>0</v>
      </c>
      <c r="X419" s="5">
        <f t="shared" si="66"/>
        <v>1</v>
      </c>
    </row>
    <row r="420" spans="1:24" x14ac:dyDescent="0.25">
      <c r="A420">
        <v>417</v>
      </c>
      <c r="C420" s="1" t="s">
        <v>384</v>
      </c>
      <c r="E420" t="s">
        <v>384</v>
      </c>
      <c r="G420" t="s">
        <v>384</v>
      </c>
      <c r="N420">
        <f t="shared" si="67"/>
        <v>0</v>
      </c>
      <c r="O420">
        <f t="shared" si="68"/>
        <v>0</v>
      </c>
      <c r="P420">
        <f t="shared" si="69"/>
        <v>1</v>
      </c>
      <c r="Q420">
        <f t="shared" si="70"/>
        <v>0</v>
      </c>
      <c r="R420">
        <f t="shared" si="71"/>
        <v>1</v>
      </c>
      <c r="S420">
        <f t="shared" si="72"/>
        <v>0</v>
      </c>
      <c r="T420">
        <f t="shared" si="73"/>
        <v>0</v>
      </c>
      <c r="U420">
        <f t="shared" si="74"/>
        <v>0</v>
      </c>
      <c r="V420">
        <f t="shared" si="75"/>
        <v>0</v>
      </c>
      <c r="W420">
        <f t="shared" si="76"/>
        <v>0</v>
      </c>
      <c r="X420" s="5">
        <f t="shared" si="66"/>
        <v>2</v>
      </c>
    </row>
    <row r="421" spans="1:24" x14ac:dyDescent="0.25">
      <c r="A421">
        <v>418</v>
      </c>
      <c r="C421" s="1" t="s">
        <v>385</v>
      </c>
      <c r="E421" t="s">
        <v>385</v>
      </c>
      <c r="N421">
        <f t="shared" si="67"/>
        <v>0</v>
      </c>
      <c r="O421">
        <f t="shared" si="68"/>
        <v>0</v>
      </c>
      <c r="P421">
        <f t="shared" si="69"/>
        <v>1</v>
      </c>
      <c r="Q421">
        <f t="shared" si="70"/>
        <v>0</v>
      </c>
      <c r="R421">
        <f t="shared" si="71"/>
        <v>0</v>
      </c>
      <c r="S421">
        <f t="shared" si="72"/>
        <v>0</v>
      </c>
      <c r="T421">
        <f t="shared" si="73"/>
        <v>0</v>
      </c>
      <c r="U421">
        <f t="shared" si="74"/>
        <v>0</v>
      </c>
      <c r="V421">
        <f t="shared" si="75"/>
        <v>0</v>
      </c>
      <c r="W421">
        <f t="shared" si="76"/>
        <v>0</v>
      </c>
      <c r="X421" s="5">
        <f t="shared" si="66"/>
        <v>1</v>
      </c>
    </row>
    <row r="422" spans="1:24" x14ac:dyDescent="0.25">
      <c r="A422">
        <v>419</v>
      </c>
      <c r="C422" s="1" t="s">
        <v>386</v>
      </c>
      <c r="E422" t="s">
        <v>386</v>
      </c>
      <c r="G422" t="s">
        <v>386</v>
      </c>
      <c r="N422">
        <f t="shared" si="67"/>
        <v>0</v>
      </c>
      <c r="O422">
        <f t="shared" si="68"/>
        <v>0</v>
      </c>
      <c r="P422">
        <f t="shared" si="69"/>
        <v>1</v>
      </c>
      <c r="Q422">
        <f t="shared" si="70"/>
        <v>0</v>
      </c>
      <c r="R422">
        <f t="shared" si="71"/>
        <v>1</v>
      </c>
      <c r="S422">
        <f t="shared" si="72"/>
        <v>0</v>
      </c>
      <c r="T422">
        <f t="shared" si="73"/>
        <v>0</v>
      </c>
      <c r="U422">
        <f t="shared" si="74"/>
        <v>0</v>
      </c>
      <c r="V422">
        <f t="shared" si="75"/>
        <v>0</v>
      </c>
      <c r="W422">
        <f t="shared" si="76"/>
        <v>0</v>
      </c>
      <c r="X422" s="5">
        <f t="shared" si="66"/>
        <v>2</v>
      </c>
    </row>
    <row r="423" spans="1:24" x14ac:dyDescent="0.25">
      <c r="A423">
        <v>420</v>
      </c>
      <c r="C423" s="1" t="s">
        <v>387</v>
      </c>
      <c r="E423" t="s">
        <v>387</v>
      </c>
      <c r="N423">
        <f t="shared" si="67"/>
        <v>0</v>
      </c>
      <c r="O423">
        <f t="shared" si="68"/>
        <v>0</v>
      </c>
      <c r="P423">
        <f t="shared" si="69"/>
        <v>1</v>
      </c>
      <c r="Q423">
        <f t="shared" si="70"/>
        <v>0</v>
      </c>
      <c r="R423">
        <f t="shared" si="71"/>
        <v>0</v>
      </c>
      <c r="S423">
        <f t="shared" si="72"/>
        <v>0</v>
      </c>
      <c r="T423">
        <f t="shared" si="73"/>
        <v>0</v>
      </c>
      <c r="U423">
        <f t="shared" si="74"/>
        <v>0</v>
      </c>
      <c r="V423">
        <f t="shared" si="75"/>
        <v>0</v>
      </c>
      <c r="W423">
        <f t="shared" si="76"/>
        <v>0</v>
      </c>
      <c r="X423" s="5">
        <f t="shared" si="66"/>
        <v>1</v>
      </c>
    </row>
    <row r="424" spans="1:24" x14ac:dyDescent="0.25">
      <c r="A424">
        <v>421</v>
      </c>
      <c r="C424" s="1" t="s">
        <v>388</v>
      </c>
      <c r="E424" t="s">
        <v>388</v>
      </c>
      <c r="N424">
        <f t="shared" si="67"/>
        <v>0</v>
      </c>
      <c r="O424">
        <f t="shared" si="68"/>
        <v>0</v>
      </c>
      <c r="P424">
        <f t="shared" si="69"/>
        <v>1</v>
      </c>
      <c r="Q424">
        <f t="shared" si="70"/>
        <v>0</v>
      </c>
      <c r="R424">
        <f t="shared" si="71"/>
        <v>0</v>
      </c>
      <c r="S424">
        <f t="shared" si="72"/>
        <v>0</v>
      </c>
      <c r="T424">
        <f t="shared" si="73"/>
        <v>0</v>
      </c>
      <c r="U424">
        <f t="shared" si="74"/>
        <v>0</v>
      </c>
      <c r="V424">
        <f t="shared" si="75"/>
        <v>0</v>
      </c>
      <c r="W424">
        <f t="shared" si="76"/>
        <v>0</v>
      </c>
      <c r="X424" s="5">
        <f t="shared" si="66"/>
        <v>1</v>
      </c>
    </row>
    <row r="425" spans="1:24" x14ac:dyDescent="0.25">
      <c r="A425">
        <v>422</v>
      </c>
      <c r="C425" s="1" t="s">
        <v>389</v>
      </c>
      <c r="E425" t="s">
        <v>389</v>
      </c>
      <c r="N425">
        <f t="shared" si="67"/>
        <v>0</v>
      </c>
      <c r="O425">
        <f t="shared" si="68"/>
        <v>0</v>
      </c>
      <c r="P425">
        <f t="shared" si="69"/>
        <v>1</v>
      </c>
      <c r="Q425">
        <f t="shared" si="70"/>
        <v>0</v>
      </c>
      <c r="R425">
        <f t="shared" si="71"/>
        <v>0</v>
      </c>
      <c r="S425">
        <f t="shared" si="72"/>
        <v>0</v>
      </c>
      <c r="T425">
        <f t="shared" si="73"/>
        <v>0</v>
      </c>
      <c r="U425">
        <f t="shared" si="74"/>
        <v>0</v>
      </c>
      <c r="V425">
        <f t="shared" si="75"/>
        <v>0</v>
      </c>
      <c r="W425">
        <f t="shared" si="76"/>
        <v>0</v>
      </c>
      <c r="X425" s="5">
        <f t="shared" si="66"/>
        <v>1</v>
      </c>
    </row>
    <row r="426" spans="1:24" x14ac:dyDescent="0.25">
      <c r="A426">
        <v>423</v>
      </c>
      <c r="C426" s="1" t="s">
        <v>390</v>
      </c>
      <c r="E426" t="s">
        <v>390</v>
      </c>
      <c r="G426" t="s">
        <v>390</v>
      </c>
      <c r="N426">
        <f t="shared" si="67"/>
        <v>0</v>
      </c>
      <c r="O426">
        <f t="shared" si="68"/>
        <v>0</v>
      </c>
      <c r="P426">
        <f t="shared" si="69"/>
        <v>1</v>
      </c>
      <c r="Q426">
        <f t="shared" si="70"/>
        <v>0</v>
      </c>
      <c r="R426">
        <f t="shared" si="71"/>
        <v>1</v>
      </c>
      <c r="S426">
        <f t="shared" si="72"/>
        <v>0</v>
      </c>
      <c r="T426">
        <f t="shared" si="73"/>
        <v>0</v>
      </c>
      <c r="U426">
        <f t="shared" si="74"/>
        <v>0</v>
      </c>
      <c r="V426">
        <f t="shared" si="75"/>
        <v>0</v>
      </c>
      <c r="W426">
        <f t="shared" si="76"/>
        <v>0</v>
      </c>
      <c r="X426" s="5">
        <f t="shared" si="66"/>
        <v>2</v>
      </c>
    </row>
    <row r="427" spans="1:24" x14ac:dyDescent="0.25">
      <c r="A427">
        <v>424</v>
      </c>
      <c r="C427" s="1" t="s">
        <v>391</v>
      </c>
      <c r="E427" t="s">
        <v>391</v>
      </c>
      <c r="N427">
        <f t="shared" si="67"/>
        <v>0</v>
      </c>
      <c r="O427">
        <f t="shared" si="68"/>
        <v>0</v>
      </c>
      <c r="P427">
        <f t="shared" si="69"/>
        <v>1</v>
      </c>
      <c r="Q427">
        <f t="shared" si="70"/>
        <v>0</v>
      </c>
      <c r="R427">
        <f t="shared" si="71"/>
        <v>0</v>
      </c>
      <c r="S427">
        <f t="shared" si="72"/>
        <v>0</v>
      </c>
      <c r="T427">
        <f t="shared" si="73"/>
        <v>0</v>
      </c>
      <c r="U427">
        <f t="shared" si="74"/>
        <v>0</v>
      </c>
      <c r="V427">
        <f t="shared" si="75"/>
        <v>0</v>
      </c>
      <c r="W427">
        <f t="shared" si="76"/>
        <v>0</v>
      </c>
      <c r="X427" s="5">
        <f t="shared" si="66"/>
        <v>1</v>
      </c>
    </row>
    <row r="428" spans="1:24" x14ac:dyDescent="0.25">
      <c r="A428">
        <v>425</v>
      </c>
      <c r="C428" s="1" t="s">
        <v>392</v>
      </c>
      <c r="E428" t="s">
        <v>392</v>
      </c>
      <c r="N428">
        <f t="shared" si="67"/>
        <v>0</v>
      </c>
      <c r="O428">
        <f t="shared" si="68"/>
        <v>0</v>
      </c>
      <c r="P428">
        <f t="shared" si="69"/>
        <v>1</v>
      </c>
      <c r="Q428">
        <f t="shared" si="70"/>
        <v>0</v>
      </c>
      <c r="R428">
        <f t="shared" si="71"/>
        <v>0</v>
      </c>
      <c r="S428">
        <f t="shared" si="72"/>
        <v>0</v>
      </c>
      <c r="T428">
        <f t="shared" si="73"/>
        <v>0</v>
      </c>
      <c r="U428">
        <f t="shared" si="74"/>
        <v>0</v>
      </c>
      <c r="V428">
        <f t="shared" si="75"/>
        <v>0</v>
      </c>
      <c r="W428">
        <f t="shared" si="76"/>
        <v>0</v>
      </c>
      <c r="X428" s="5">
        <f t="shared" si="66"/>
        <v>1</v>
      </c>
    </row>
    <row r="429" spans="1:24" x14ac:dyDescent="0.25">
      <c r="A429">
        <v>426</v>
      </c>
      <c r="C429" s="1" t="s">
        <v>393</v>
      </c>
      <c r="E429" t="s">
        <v>393</v>
      </c>
      <c r="N429">
        <f t="shared" si="67"/>
        <v>0</v>
      </c>
      <c r="O429">
        <f t="shared" si="68"/>
        <v>0</v>
      </c>
      <c r="P429">
        <f t="shared" si="69"/>
        <v>1</v>
      </c>
      <c r="Q429">
        <f t="shared" si="70"/>
        <v>0</v>
      </c>
      <c r="R429">
        <f t="shared" si="71"/>
        <v>0</v>
      </c>
      <c r="S429">
        <f t="shared" si="72"/>
        <v>0</v>
      </c>
      <c r="T429">
        <f t="shared" si="73"/>
        <v>0</v>
      </c>
      <c r="U429">
        <f t="shared" si="74"/>
        <v>0</v>
      </c>
      <c r="V429">
        <f t="shared" si="75"/>
        <v>0</v>
      </c>
      <c r="W429">
        <f t="shared" si="76"/>
        <v>0</v>
      </c>
      <c r="X429" s="5">
        <f t="shared" si="66"/>
        <v>1</v>
      </c>
    </row>
    <row r="430" spans="1:24" x14ac:dyDescent="0.25">
      <c r="A430">
        <v>427</v>
      </c>
      <c r="C430" s="1" t="s">
        <v>394</v>
      </c>
      <c r="E430" t="s">
        <v>394</v>
      </c>
      <c r="N430">
        <f t="shared" si="67"/>
        <v>0</v>
      </c>
      <c r="O430">
        <f t="shared" si="68"/>
        <v>0</v>
      </c>
      <c r="P430">
        <f t="shared" si="69"/>
        <v>1</v>
      </c>
      <c r="Q430">
        <f t="shared" si="70"/>
        <v>0</v>
      </c>
      <c r="R430">
        <f t="shared" si="71"/>
        <v>0</v>
      </c>
      <c r="S430">
        <f t="shared" si="72"/>
        <v>0</v>
      </c>
      <c r="T430">
        <f t="shared" si="73"/>
        <v>0</v>
      </c>
      <c r="U430">
        <f t="shared" si="74"/>
        <v>0</v>
      </c>
      <c r="V430">
        <f t="shared" si="75"/>
        <v>0</v>
      </c>
      <c r="W430">
        <f t="shared" si="76"/>
        <v>0</v>
      </c>
      <c r="X430" s="5">
        <f t="shared" si="66"/>
        <v>1</v>
      </c>
    </row>
    <row r="431" spans="1:24" x14ac:dyDescent="0.25">
      <c r="A431">
        <v>428</v>
      </c>
      <c r="C431" s="1" t="s">
        <v>395</v>
      </c>
      <c r="E431" t="s">
        <v>395</v>
      </c>
      <c r="N431">
        <f t="shared" si="67"/>
        <v>0</v>
      </c>
      <c r="O431">
        <f t="shared" si="68"/>
        <v>0</v>
      </c>
      <c r="P431">
        <f t="shared" si="69"/>
        <v>1</v>
      </c>
      <c r="Q431">
        <f t="shared" si="70"/>
        <v>0</v>
      </c>
      <c r="R431">
        <f t="shared" si="71"/>
        <v>0</v>
      </c>
      <c r="S431">
        <f t="shared" si="72"/>
        <v>0</v>
      </c>
      <c r="T431">
        <f t="shared" si="73"/>
        <v>0</v>
      </c>
      <c r="U431">
        <f t="shared" si="74"/>
        <v>0</v>
      </c>
      <c r="V431">
        <f t="shared" si="75"/>
        <v>0</v>
      </c>
      <c r="W431">
        <f t="shared" si="76"/>
        <v>0</v>
      </c>
      <c r="X431" s="5">
        <f t="shared" si="66"/>
        <v>1</v>
      </c>
    </row>
    <row r="432" spans="1:24" x14ac:dyDescent="0.25">
      <c r="A432">
        <v>429</v>
      </c>
      <c r="C432" s="1" t="s">
        <v>396</v>
      </c>
      <c r="E432" t="s">
        <v>396</v>
      </c>
      <c r="N432">
        <f t="shared" si="67"/>
        <v>0</v>
      </c>
      <c r="O432">
        <f t="shared" si="68"/>
        <v>0</v>
      </c>
      <c r="P432">
        <f t="shared" si="69"/>
        <v>1</v>
      </c>
      <c r="Q432">
        <f t="shared" si="70"/>
        <v>0</v>
      </c>
      <c r="R432">
        <f t="shared" si="71"/>
        <v>0</v>
      </c>
      <c r="S432">
        <f t="shared" si="72"/>
        <v>0</v>
      </c>
      <c r="T432">
        <f t="shared" si="73"/>
        <v>0</v>
      </c>
      <c r="U432">
        <f t="shared" si="74"/>
        <v>0</v>
      </c>
      <c r="V432">
        <f t="shared" si="75"/>
        <v>0</v>
      </c>
      <c r="W432">
        <f t="shared" si="76"/>
        <v>0</v>
      </c>
      <c r="X432" s="5">
        <f t="shared" si="66"/>
        <v>1</v>
      </c>
    </row>
    <row r="433" spans="1:24" x14ac:dyDescent="0.25">
      <c r="A433">
        <v>430</v>
      </c>
      <c r="C433" s="1" t="s">
        <v>397</v>
      </c>
      <c r="E433" t="s">
        <v>397</v>
      </c>
      <c r="N433">
        <f t="shared" si="67"/>
        <v>0</v>
      </c>
      <c r="O433">
        <f t="shared" si="68"/>
        <v>0</v>
      </c>
      <c r="P433">
        <f t="shared" si="69"/>
        <v>1</v>
      </c>
      <c r="Q433">
        <f t="shared" si="70"/>
        <v>0</v>
      </c>
      <c r="R433">
        <f t="shared" si="71"/>
        <v>0</v>
      </c>
      <c r="S433">
        <f t="shared" si="72"/>
        <v>0</v>
      </c>
      <c r="T433">
        <f t="shared" si="73"/>
        <v>0</v>
      </c>
      <c r="U433">
        <f t="shared" si="74"/>
        <v>0</v>
      </c>
      <c r="V433">
        <f t="shared" si="75"/>
        <v>0</v>
      </c>
      <c r="W433">
        <f t="shared" si="76"/>
        <v>0</v>
      </c>
      <c r="X433" s="5">
        <f t="shared" si="66"/>
        <v>1</v>
      </c>
    </row>
    <row r="434" spans="1:24" x14ac:dyDescent="0.25">
      <c r="A434">
        <v>431</v>
      </c>
      <c r="C434" s="1" t="s">
        <v>398</v>
      </c>
      <c r="E434" t="s">
        <v>398</v>
      </c>
      <c r="N434">
        <f t="shared" si="67"/>
        <v>0</v>
      </c>
      <c r="O434">
        <f t="shared" si="68"/>
        <v>0</v>
      </c>
      <c r="P434">
        <f t="shared" si="69"/>
        <v>1</v>
      </c>
      <c r="Q434">
        <f t="shared" si="70"/>
        <v>0</v>
      </c>
      <c r="R434">
        <f t="shared" si="71"/>
        <v>0</v>
      </c>
      <c r="S434">
        <f t="shared" si="72"/>
        <v>0</v>
      </c>
      <c r="T434">
        <f t="shared" si="73"/>
        <v>0</v>
      </c>
      <c r="U434">
        <f t="shared" si="74"/>
        <v>0</v>
      </c>
      <c r="V434">
        <f t="shared" si="75"/>
        <v>0</v>
      </c>
      <c r="W434">
        <f t="shared" si="76"/>
        <v>0</v>
      </c>
      <c r="X434" s="5">
        <f t="shared" si="66"/>
        <v>1</v>
      </c>
    </row>
    <row r="435" spans="1:24" x14ac:dyDescent="0.25">
      <c r="A435">
        <v>432</v>
      </c>
      <c r="C435" s="1" t="s">
        <v>399</v>
      </c>
      <c r="E435" t="s">
        <v>399</v>
      </c>
      <c r="N435">
        <f t="shared" si="67"/>
        <v>0</v>
      </c>
      <c r="O435">
        <f t="shared" si="68"/>
        <v>0</v>
      </c>
      <c r="P435">
        <f t="shared" si="69"/>
        <v>1</v>
      </c>
      <c r="Q435">
        <f t="shared" si="70"/>
        <v>0</v>
      </c>
      <c r="R435">
        <f t="shared" si="71"/>
        <v>0</v>
      </c>
      <c r="S435">
        <f t="shared" si="72"/>
        <v>0</v>
      </c>
      <c r="T435">
        <f t="shared" si="73"/>
        <v>0</v>
      </c>
      <c r="U435">
        <f t="shared" si="74"/>
        <v>0</v>
      </c>
      <c r="V435">
        <f t="shared" si="75"/>
        <v>0</v>
      </c>
      <c r="W435">
        <f t="shared" si="76"/>
        <v>0</v>
      </c>
      <c r="X435" s="5">
        <f t="shared" si="66"/>
        <v>1</v>
      </c>
    </row>
    <row r="436" spans="1:24" x14ac:dyDescent="0.25">
      <c r="A436">
        <v>433</v>
      </c>
      <c r="C436" s="1" t="s">
        <v>400</v>
      </c>
      <c r="E436" t="s">
        <v>400</v>
      </c>
      <c r="N436">
        <f t="shared" si="67"/>
        <v>0</v>
      </c>
      <c r="O436">
        <f t="shared" si="68"/>
        <v>0</v>
      </c>
      <c r="P436">
        <f t="shared" si="69"/>
        <v>1</v>
      </c>
      <c r="Q436">
        <f t="shared" si="70"/>
        <v>0</v>
      </c>
      <c r="R436">
        <f t="shared" si="71"/>
        <v>0</v>
      </c>
      <c r="S436">
        <f t="shared" si="72"/>
        <v>0</v>
      </c>
      <c r="T436">
        <f t="shared" si="73"/>
        <v>0</v>
      </c>
      <c r="U436">
        <f t="shared" si="74"/>
        <v>0</v>
      </c>
      <c r="V436">
        <f t="shared" si="75"/>
        <v>0</v>
      </c>
      <c r="W436">
        <f t="shared" si="76"/>
        <v>0</v>
      </c>
      <c r="X436" s="5">
        <f t="shared" si="66"/>
        <v>1</v>
      </c>
    </row>
    <row r="437" spans="1:24" x14ac:dyDescent="0.25">
      <c r="A437">
        <v>434</v>
      </c>
      <c r="C437" s="1" t="s">
        <v>401</v>
      </c>
      <c r="E437" t="s">
        <v>401</v>
      </c>
      <c r="F437" t="s">
        <v>401</v>
      </c>
      <c r="G437" t="s">
        <v>401</v>
      </c>
      <c r="N437">
        <f t="shared" si="67"/>
        <v>0</v>
      </c>
      <c r="O437">
        <f t="shared" si="68"/>
        <v>0</v>
      </c>
      <c r="P437">
        <f t="shared" si="69"/>
        <v>1</v>
      </c>
      <c r="Q437">
        <f t="shared" si="70"/>
        <v>1</v>
      </c>
      <c r="R437">
        <f t="shared" si="71"/>
        <v>1</v>
      </c>
      <c r="S437">
        <f t="shared" si="72"/>
        <v>0</v>
      </c>
      <c r="T437">
        <f t="shared" si="73"/>
        <v>0</v>
      </c>
      <c r="U437">
        <f t="shared" si="74"/>
        <v>0</v>
      </c>
      <c r="V437">
        <f t="shared" si="75"/>
        <v>0</v>
      </c>
      <c r="W437">
        <f t="shared" si="76"/>
        <v>0</v>
      </c>
      <c r="X437" s="5">
        <f t="shared" si="66"/>
        <v>3</v>
      </c>
    </row>
    <row r="438" spans="1:24" x14ac:dyDescent="0.25">
      <c r="A438">
        <v>435</v>
      </c>
      <c r="C438" s="1" t="s">
        <v>402</v>
      </c>
      <c r="E438" t="s">
        <v>402</v>
      </c>
      <c r="N438">
        <f t="shared" si="67"/>
        <v>0</v>
      </c>
      <c r="O438">
        <f t="shared" si="68"/>
        <v>0</v>
      </c>
      <c r="P438">
        <f t="shared" si="69"/>
        <v>1</v>
      </c>
      <c r="Q438">
        <f t="shared" si="70"/>
        <v>0</v>
      </c>
      <c r="R438">
        <f t="shared" si="71"/>
        <v>0</v>
      </c>
      <c r="S438">
        <f t="shared" si="72"/>
        <v>0</v>
      </c>
      <c r="T438">
        <f t="shared" si="73"/>
        <v>0</v>
      </c>
      <c r="U438">
        <f t="shared" si="74"/>
        <v>0</v>
      </c>
      <c r="V438">
        <f t="shared" si="75"/>
        <v>0</v>
      </c>
      <c r="W438">
        <f t="shared" si="76"/>
        <v>0</v>
      </c>
      <c r="X438" s="5">
        <f t="shared" si="66"/>
        <v>1</v>
      </c>
    </row>
    <row r="439" spans="1:24" x14ac:dyDescent="0.25">
      <c r="A439">
        <v>436</v>
      </c>
      <c r="C439" s="1" t="s">
        <v>403</v>
      </c>
      <c r="E439" t="s">
        <v>403</v>
      </c>
      <c r="N439">
        <f t="shared" si="67"/>
        <v>0</v>
      </c>
      <c r="O439">
        <f t="shared" si="68"/>
        <v>0</v>
      </c>
      <c r="P439">
        <f t="shared" si="69"/>
        <v>1</v>
      </c>
      <c r="Q439">
        <f t="shared" si="70"/>
        <v>0</v>
      </c>
      <c r="R439">
        <f t="shared" si="71"/>
        <v>0</v>
      </c>
      <c r="S439">
        <f t="shared" si="72"/>
        <v>0</v>
      </c>
      <c r="T439">
        <f t="shared" si="73"/>
        <v>0</v>
      </c>
      <c r="U439">
        <f t="shared" si="74"/>
        <v>0</v>
      </c>
      <c r="V439">
        <f t="shared" si="75"/>
        <v>0</v>
      </c>
      <c r="W439">
        <f t="shared" si="76"/>
        <v>0</v>
      </c>
      <c r="X439" s="5">
        <f t="shared" si="66"/>
        <v>1</v>
      </c>
    </row>
    <row r="440" spans="1:24" x14ac:dyDescent="0.25">
      <c r="A440">
        <v>437</v>
      </c>
      <c r="C440" s="1" t="s">
        <v>404</v>
      </c>
      <c r="E440" t="s">
        <v>404</v>
      </c>
      <c r="N440">
        <f t="shared" si="67"/>
        <v>0</v>
      </c>
      <c r="O440">
        <f t="shared" si="68"/>
        <v>0</v>
      </c>
      <c r="P440">
        <f t="shared" si="69"/>
        <v>1</v>
      </c>
      <c r="Q440">
        <f t="shared" si="70"/>
        <v>0</v>
      </c>
      <c r="R440">
        <f t="shared" si="71"/>
        <v>0</v>
      </c>
      <c r="S440">
        <f t="shared" si="72"/>
        <v>0</v>
      </c>
      <c r="T440">
        <f t="shared" si="73"/>
        <v>0</v>
      </c>
      <c r="U440">
        <f t="shared" si="74"/>
        <v>0</v>
      </c>
      <c r="V440">
        <f t="shared" si="75"/>
        <v>0</v>
      </c>
      <c r="W440">
        <f t="shared" si="76"/>
        <v>0</v>
      </c>
      <c r="X440" s="5">
        <f t="shared" si="66"/>
        <v>1</v>
      </c>
    </row>
    <row r="441" spans="1:24" x14ac:dyDescent="0.25">
      <c r="A441">
        <v>438</v>
      </c>
      <c r="C441" s="1" t="s">
        <v>405</v>
      </c>
      <c r="E441" t="s">
        <v>405</v>
      </c>
      <c r="G441" t="s">
        <v>405</v>
      </c>
      <c r="N441">
        <f t="shared" si="67"/>
        <v>0</v>
      </c>
      <c r="O441">
        <f t="shared" si="68"/>
        <v>0</v>
      </c>
      <c r="P441">
        <f t="shared" si="69"/>
        <v>1</v>
      </c>
      <c r="Q441">
        <f t="shared" si="70"/>
        <v>0</v>
      </c>
      <c r="R441">
        <f t="shared" si="71"/>
        <v>1</v>
      </c>
      <c r="S441">
        <f t="shared" si="72"/>
        <v>0</v>
      </c>
      <c r="T441">
        <f t="shared" si="73"/>
        <v>0</v>
      </c>
      <c r="U441">
        <f t="shared" si="74"/>
        <v>0</v>
      </c>
      <c r="V441">
        <f t="shared" si="75"/>
        <v>0</v>
      </c>
      <c r="W441">
        <f t="shared" si="76"/>
        <v>0</v>
      </c>
      <c r="X441" s="5">
        <f t="shared" si="66"/>
        <v>2</v>
      </c>
    </row>
    <row r="442" spans="1:24" x14ac:dyDescent="0.25">
      <c r="A442">
        <v>439</v>
      </c>
      <c r="C442" s="1" t="s">
        <v>406</v>
      </c>
      <c r="E442" t="s">
        <v>406</v>
      </c>
      <c r="N442">
        <f t="shared" si="67"/>
        <v>0</v>
      </c>
      <c r="O442">
        <f t="shared" si="68"/>
        <v>0</v>
      </c>
      <c r="P442">
        <f t="shared" si="69"/>
        <v>1</v>
      </c>
      <c r="Q442">
        <f t="shared" si="70"/>
        <v>0</v>
      </c>
      <c r="R442">
        <f t="shared" si="71"/>
        <v>0</v>
      </c>
      <c r="S442">
        <f t="shared" si="72"/>
        <v>0</v>
      </c>
      <c r="T442">
        <f t="shared" si="73"/>
        <v>0</v>
      </c>
      <c r="U442">
        <f t="shared" si="74"/>
        <v>0</v>
      </c>
      <c r="V442">
        <f t="shared" si="75"/>
        <v>0</v>
      </c>
      <c r="W442">
        <f t="shared" si="76"/>
        <v>0</v>
      </c>
      <c r="X442" s="5">
        <f t="shared" si="66"/>
        <v>1</v>
      </c>
    </row>
    <row r="443" spans="1:24" x14ac:dyDescent="0.25">
      <c r="A443">
        <v>440</v>
      </c>
      <c r="C443" s="1" t="s">
        <v>407</v>
      </c>
      <c r="E443" t="s">
        <v>407</v>
      </c>
      <c r="N443">
        <f t="shared" si="67"/>
        <v>0</v>
      </c>
      <c r="O443">
        <f t="shared" si="68"/>
        <v>0</v>
      </c>
      <c r="P443">
        <f t="shared" si="69"/>
        <v>1</v>
      </c>
      <c r="Q443">
        <f t="shared" si="70"/>
        <v>0</v>
      </c>
      <c r="R443">
        <f t="shared" si="71"/>
        <v>0</v>
      </c>
      <c r="S443">
        <f t="shared" si="72"/>
        <v>0</v>
      </c>
      <c r="T443">
        <f t="shared" si="73"/>
        <v>0</v>
      </c>
      <c r="U443">
        <f t="shared" si="74"/>
        <v>0</v>
      </c>
      <c r="V443">
        <f t="shared" si="75"/>
        <v>0</v>
      </c>
      <c r="W443">
        <f t="shared" si="76"/>
        <v>0</v>
      </c>
      <c r="X443" s="5">
        <f t="shared" si="66"/>
        <v>1</v>
      </c>
    </row>
    <row r="444" spans="1:24" x14ac:dyDescent="0.25">
      <c r="A444">
        <v>441</v>
      </c>
      <c r="C444" s="1" t="s">
        <v>408</v>
      </c>
      <c r="E444" t="s">
        <v>408</v>
      </c>
      <c r="N444">
        <f t="shared" si="67"/>
        <v>0</v>
      </c>
      <c r="O444">
        <f t="shared" si="68"/>
        <v>0</v>
      </c>
      <c r="P444">
        <f t="shared" si="69"/>
        <v>1</v>
      </c>
      <c r="Q444">
        <f t="shared" si="70"/>
        <v>0</v>
      </c>
      <c r="R444">
        <f t="shared" si="71"/>
        <v>0</v>
      </c>
      <c r="S444">
        <f t="shared" si="72"/>
        <v>0</v>
      </c>
      <c r="T444">
        <f t="shared" si="73"/>
        <v>0</v>
      </c>
      <c r="U444">
        <f t="shared" si="74"/>
        <v>0</v>
      </c>
      <c r="V444">
        <f t="shared" si="75"/>
        <v>0</v>
      </c>
      <c r="W444">
        <f t="shared" si="76"/>
        <v>0</v>
      </c>
      <c r="X444" s="5">
        <f t="shared" si="66"/>
        <v>1</v>
      </c>
    </row>
    <row r="445" spans="1:24" x14ac:dyDescent="0.25">
      <c r="A445">
        <v>442</v>
      </c>
      <c r="C445" s="1" t="s">
        <v>409</v>
      </c>
      <c r="E445" t="s">
        <v>409</v>
      </c>
      <c r="N445">
        <f t="shared" si="67"/>
        <v>0</v>
      </c>
      <c r="O445">
        <f t="shared" si="68"/>
        <v>0</v>
      </c>
      <c r="P445">
        <f t="shared" si="69"/>
        <v>1</v>
      </c>
      <c r="Q445">
        <f t="shared" si="70"/>
        <v>0</v>
      </c>
      <c r="R445">
        <f t="shared" si="71"/>
        <v>0</v>
      </c>
      <c r="S445">
        <f t="shared" si="72"/>
        <v>0</v>
      </c>
      <c r="T445">
        <f t="shared" si="73"/>
        <v>0</v>
      </c>
      <c r="U445">
        <f t="shared" si="74"/>
        <v>0</v>
      </c>
      <c r="V445">
        <f t="shared" si="75"/>
        <v>0</v>
      </c>
      <c r="W445">
        <f t="shared" si="76"/>
        <v>0</v>
      </c>
      <c r="X445" s="5">
        <f t="shared" si="66"/>
        <v>1</v>
      </c>
    </row>
    <row r="446" spans="1:24" x14ac:dyDescent="0.25">
      <c r="A446">
        <v>443</v>
      </c>
      <c r="C446" s="1" t="s">
        <v>410</v>
      </c>
      <c r="E446" t="s">
        <v>410</v>
      </c>
      <c r="N446">
        <f t="shared" si="67"/>
        <v>0</v>
      </c>
      <c r="O446">
        <f t="shared" si="68"/>
        <v>0</v>
      </c>
      <c r="P446">
        <f t="shared" si="69"/>
        <v>1</v>
      </c>
      <c r="Q446">
        <f t="shared" si="70"/>
        <v>0</v>
      </c>
      <c r="R446">
        <f t="shared" si="71"/>
        <v>0</v>
      </c>
      <c r="S446">
        <f t="shared" si="72"/>
        <v>0</v>
      </c>
      <c r="T446">
        <f t="shared" si="73"/>
        <v>0</v>
      </c>
      <c r="U446">
        <f t="shared" si="74"/>
        <v>0</v>
      </c>
      <c r="V446">
        <f t="shared" si="75"/>
        <v>0</v>
      </c>
      <c r="W446">
        <f t="shared" si="76"/>
        <v>0</v>
      </c>
      <c r="X446" s="5">
        <f t="shared" si="66"/>
        <v>1</v>
      </c>
    </row>
    <row r="447" spans="1:24" x14ac:dyDescent="0.25">
      <c r="A447">
        <v>444</v>
      </c>
      <c r="C447" s="1" t="s">
        <v>411</v>
      </c>
      <c r="E447" t="s">
        <v>411</v>
      </c>
      <c r="N447">
        <f t="shared" si="67"/>
        <v>0</v>
      </c>
      <c r="O447">
        <f t="shared" si="68"/>
        <v>0</v>
      </c>
      <c r="P447">
        <f t="shared" si="69"/>
        <v>1</v>
      </c>
      <c r="Q447">
        <f t="shared" si="70"/>
        <v>0</v>
      </c>
      <c r="R447">
        <f t="shared" si="71"/>
        <v>0</v>
      </c>
      <c r="S447">
        <f t="shared" si="72"/>
        <v>0</v>
      </c>
      <c r="T447">
        <f t="shared" si="73"/>
        <v>0</v>
      </c>
      <c r="U447">
        <f t="shared" si="74"/>
        <v>0</v>
      </c>
      <c r="V447">
        <f t="shared" si="75"/>
        <v>0</v>
      </c>
      <c r="W447">
        <f t="shared" si="76"/>
        <v>0</v>
      </c>
      <c r="X447" s="5">
        <f t="shared" si="66"/>
        <v>1</v>
      </c>
    </row>
    <row r="448" spans="1:24" x14ac:dyDescent="0.25">
      <c r="A448">
        <v>445</v>
      </c>
      <c r="C448" s="1" t="s">
        <v>412</v>
      </c>
      <c r="E448" t="s">
        <v>412</v>
      </c>
      <c r="N448">
        <f t="shared" si="67"/>
        <v>0</v>
      </c>
      <c r="O448">
        <f t="shared" si="68"/>
        <v>0</v>
      </c>
      <c r="P448">
        <f t="shared" si="69"/>
        <v>1</v>
      </c>
      <c r="Q448">
        <f t="shared" si="70"/>
        <v>0</v>
      </c>
      <c r="R448">
        <f t="shared" si="71"/>
        <v>0</v>
      </c>
      <c r="S448">
        <f t="shared" si="72"/>
        <v>0</v>
      </c>
      <c r="T448">
        <f t="shared" si="73"/>
        <v>0</v>
      </c>
      <c r="U448">
        <f t="shared" si="74"/>
        <v>0</v>
      </c>
      <c r="V448">
        <f t="shared" si="75"/>
        <v>0</v>
      </c>
      <c r="W448">
        <f t="shared" si="76"/>
        <v>0</v>
      </c>
      <c r="X448" s="5">
        <f t="shared" si="66"/>
        <v>1</v>
      </c>
    </row>
    <row r="449" spans="1:24" x14ac:dyDescent="0.25">
      <c r="A449">
        <v>446</v>
      </c>
      <c r="C449" s="1" t="s">
        <v>413</v>
      </c>
      <c r="E449" t="s">
        <v>413</v>
      </c>
      <c r="N449">
        <f t="shared" si="67"/>
        <v>0</v>
      </c>
      <c r="O449">
        <f t="shared" si="68"/>
        <v>0</v>
      </c>
      <c r="P449">
        <f t="shared" si="69"/>
        <v>1</v>
      </c>
      <c r="Q449">
        <f t="shared" si="70"/>
        <v>0</v>
      </c>
      <c r="R449">
        <f t="shared" si="71"/>
        <v>0</v>
      </c>
      <c r="S449">
        <f t="shared" si="72"/>
        <v>0</v>
      </c>
      <c r="T449">
        <f t="shared" si="73"/>
        <v>0</v>
      </c>
      <c r="U449">
        <f t="shared" si="74"/>
        <v>0</v>
      </c>
      <c r="V449">
        <f t="shared" si="75"/>
        <v>0</v>
      </c>
      <c r="W449">
        <f t="shared" si="76"/>
        <v>0</v>
      </c>
      <c r="X449" s="5">
        <f t="shared" si="66"/>
        <v>1</v>
      </c>
    </row>
    <row r="450" spans="1:24" x14ac:dyDescent="0.25">
      <c r="A450">
        <v>447</v>
      </c>
      <c r="C450" s="1" t="s">
        <v>414</v>
      </c>
      <c r="E450" t="s">
        <v>414</v>
      </c>
      <c r="G450" t="s">
        <v>414</v>
      </c>
      <c r="N450">
        <f t="shared" si="67"/>
        <v>0</v>
      </c>
      <c r="O450">
        <f t="shared" si="68"/>
        <v>0</v>
      </c>
      <c r="P450">
        <f t="shared" si="69"/>
        <v>1</v>
      </c>
      <c r="Q450">
        <f t="shared" si="70"/>
        <v>0</v>
      </c>
      <c r="R450">
        <f t="shared" si="71"/>
        <v>1</v>
      </c>
      <c r="S450">
        <f t="shared" si="72"/>
        <v>0</v>
      </c>
      <c r="T450">
        <f t="shared" si="73"/>
        <v>0</v>
      </c>
      <c r="U450">
        <f t="shared" si="74"/>
        <v>0</v>
      </c>
      <c r="V450">
        <f t="shared" si="75"/>
        <v>0</v>
      </c>
      <c r="W450">
        <f t="shared" si="76"/>
        <v>0</v>
      </c>
      <c r="X450" s="5">
        <f t="shared" si="66"/>
        <v>2</v>
      </c>
    </row>
    <row r="451" spans="1:24" x14ac:dyDescent="0.25">
      <c r="A451">
        <v>448</v>
      </c>
      <c r="C451" s="1" t="s">
        <v>415</v>
      </c>
      <c r="E451" t="s">
        <v>415</v>
      </c>
      <c r="N451">
        <f t="shared" si="67"/>
        <v>0</v>
      </c>
      <c r="O451">
        <f t="shared" si="68"/>
        <v>0</v>
      </c>
      <c r="P451">
        <f t="shared" si="69"/>
        <v>1</v>
      </c>
      <c r="Q451">
        <f t="shared" si="70"/>
        <v>0</v>
      </c>
      <c r="R451">
        <f t="shared" si="71"/>
        <v>0</v>
      </c>
      <c r="S451">
        <f t="shared" si="72"/>
        <v>0</v>
      </c>
      <c r="T451">
        <f t="shared" si="73"/>
        <v>0</v>
      </c>
      <c r="U451">
        <f t="shared" si="74"/>
        <v>0</v>
      </c>
      <c r="V451">
        <f t="shared" si="75"/>
        <v>0</v>
      </c>
      <c r="W451">
        <f t="shared" si="76"/>
        <v>0</v>
      </c>
      <c r="X451" s="5">
        <f t="shared" ref="X451:X514" si="77">SUM(N451:W451)</f>
        <v>1</v>
      </c>
    </row>
    <row r="452" spans="1:24" x14ac:dyDescent="0.25">
      <c r="A452">
        <v>449</v>
      </c>
      <c r="C452" s="1" t="s">
        <v>416</v>
      </c>
      <c r="E452" t="s">
        <v>416</v>
      </c>
      <c r="N452">
        <f t="shared" ref="N452:N515" si="78">IF(B452&lt;&gt;"",1,0)</f>
        <v>0</v>
      </c>
      <c r="O452">
        <f t="shared" ref="O452:O515" si="79">IF(D452&lt;&gt;"",1,0)</f>
        <v>0</v>
      </c>
      <c r="P452">
        <f t="shared" ref="P452:P515" si="80">IF(E452&lt;&gt;"",1,0)</f>
        <v>1</v>
      </c>
      <c r="Q452">
        <f t="shared" ref="Q452:Q515" si="81">IF(F452&lt;&gt;"",1,0)</f>
        <v>0</v>
      </c>
      <c r="R452">
        <f t="shared" ref="R452:R515" si="82">IF(G452&lt;&gt;"",1,0)</f>
        <v>0</v>
      </c>
      <c r="S452">
        <f t="shared" ref="S452:S515" si="83">IF(H452&lt;&gt;"",1,0)</f>
        <v>0</v>
      </c>
      <c r="T452">
        <f t="shared" ref="T452:T515" si="84">IF(I452&lt;&gt;"",1,0)</f>
        <v>0</v>
      </c>
      <c r="U452">
        <f t="shared" ref="U452:U515" si="85">IF(J452&lt;&gt;"",1,0)</f>
        <v>0</v>
      </c>
      <c r="V452">
        <f t="shared" ref="V452:V515" si="86">IF(K452&lt;&gt;"",1,0)</f>
        <v>0</v>
      </c>
      <c r="W452">
        <f t="shared" ref="W452:W515" si="87">IF(L452&lt;&gt;"",1,0)</f>
        <v>0</v>
      </c>
      <c r="X452" s="5">
        <f t="shared" si="77"/>
        <v>1</v>
      </c>
    </row>
    <row r="453" spans="1:24" x14ac:dyDescent="0.25">
      <c r="A453">
        <v>450</v>
      </c>
      <c r="C453" s="1" t="s">
        <v>417</v>
      </c>
      <c r="E453" t="s">
        <v>417</v>
      </c>
      <c r="N453">
        <f t="shared" si="78"/>
        <v>0</v>
      </c>
      <c r="O453">
        <f t="shared" si="79"/>
        <v>0</v>
      </c>
      <c r="P453">
        <f t="shared" si="80"/>
        <v>1</v>
      </c>
      <c r="Q453">
        <f t="shared" si="81"/>
        <v>0</v>
      </c>
      <c r="R453">
        <f t="shared" si="82"/>
        <v>0</v>
      </c>
      <c r="S453">
        <f t="shared" si="83"/>
        <v>0</v>
      </c>
      <c r="T453">
        <f t="shared" si="84"/>
        <v>0</v>
      </c>
      <c r="U453">
        <f t="shared" si="85"/>
        <v>0</v>
      </c>
      <c r="V453">
        <f t="shared" si="86"/>
        <v>0</v>
      </c>
      <c r="W453">
        <f t="shared" si="87"/>
        <v>0</v>
      </c>
      <c r="X453" s="5">
        <f t="shared" si="77"/>
        <v>1</v>
      </c>
    </row>
    <row r="454" spans="1:24" x14ac:dyDescent="0.25">
      <c r="A454">
        <v>451</v>
      </c>
      <c r="C454" s="1" t="s">
        <v>418</v>
      </c>
      <c r="E454" t="s">
        <v>418</v>
      </c>
      <c r="N454">
        <f t="shared" si="78"/>
        <v>0</v>
      </c>
      <c r="O454">
        <f t="shared" si="79"/>
        <v>0</v>
      </c>
      <c r="P454">
        <f t="shared" si="80"/>
        <v>1</v>
      </c>
      <c r="Q454">
        <f t="shared" si="81"/>
        <v>0</v>
      </c>
      <c r="R454">
        <f t="shared" si="82"/>
        <v>0</v>
      </c>
      <c r="S454">
        <f t="shared" si="83"/>
        <v>0</v>
      </c>
      <c r="T454">
        <f t="shared" si="84"/>
        <v>0</v>
      </c>
      <c r="U454">
        <f t="shared" si="85"/>
        <v>0</v>
      </c>
      <c r="V454">
        <f t="shared" si="86"/>
        <v>0</v>
      </c>
      <c r="W454">
        <f t="shared" si="87"/>
        <v>0</v>
      </c>
      <c r="X454" s="5">
        <f t="shared" si="77"/>
        <v>1</v>
      </c>
    </row>
    <row r="455" spans="1:24" x14ac:dyDescent="0.25">
      <c r="A455">
        <v>452</v>
      </c>
      <c r="C455" s="1" t="s">
        <v>419</v>
      </c>
      <c r="E455" t="s">
        <v>419</v>
      </c>
      <c r="N455">
        <f t="shared" si="78"/>
        <v>0</v>
      </c>
      <c r="O455">
        <f t="shared" si="79"/>
        <v>0</v>
      </c>
      <c r="P455">
        <f t="shared" si="80"/>
        <v>1</v>
      </c>
      <c r="Q455">
        <f t="shared" si="81"/>
        <v>0</v>
      </c>
      <c r="R455">
        <f t="shared" si="82"/>
        <v>0</v>
      </c>
      <c r="S455">
        <f t="shared" si="83"/>
        <v>0</v>
      </c>
      <c r="T455">
        <f t="shared" si="84"/>
        <v>0</v>
      </c>
      <c r="U455">
        <f t="shared" si="85"/>
        <v>0</v>
      </c>
      <c r="V455">
        <f t="shared" si="86"/>
        <v>0</v>
      </c>
      <c r="W455">
        <f t="shared" si="87"/>
        <v>0</v>
      </c>
      <c r="X455" s="5">
        <f t="shared" si="77"/>
        <v>1</v>
      </c>
    </row>
    <row r="456" spans="1:24" x14ac:dyDescent="0.25">
      <c r="A456">
        <v>453</v>
      </c>
      <c r="C456" s="1" t="s">
        <v>420</v>
      </c>
      <c r="E456" t="s">
        <v>420</v>
      </c>
      <c r="N456">
        <f t="shared" si="78"/>
        <v>0</v>
      </c>
      <c r="O456">
        <f t="shared" si="79"/>
        <v>0</v>
      </c>
      <c r="P456">
        <f t="shared" si="80"/>
        <v>1</v>
      </c>
      <c r="Q456">
        <f t="shared" si="81"/>
        <v>0</v>
      </c>
      <c r="R456">
        <f t="shared" si="82"/>
        <v>0</v>
      </c>
      <c r="S456">
        <f t="shared" si="83"/>
        <v>0</v>
      </c>
      <c r="T456">
        <f t="shared" si="84"/>
        <v>0</v>
      </c>
      <c r="U456">
        <f t="shared" si="85"/>
        <v>0</v>
      </c>
      <c r="V456">
        <f t="shared" si="86"/>
        <v>0</v>
      </c>
      <c r="W456">
        <f t="shared" si="87"/>
        <v>0</v>
      </c>
      <c r="X456" s="5">
        <f t="shared" si="77"/>
        <v>1</v>
      </c>
    </row>
    <row r="457" spans="1:24" x14ac:dyDescent="0.25">
      <c r="A457">
        <v>454</v>
      </c>
      <c r="C457" s="1" t="s">
        <v>421</v>
      </c>
      <c r="E457" t="s">
        <v>421</v>
      </c>
      <c r="N457">
        <f t="shared" si="78"/>
        <v>0</v>
      </c>
      <c r="O457">
        <f t="shared" si="79"/>
        <v>0</v>
      </c>
      <c r="P457">
        <f t="shared" si="80"/>
        <v>1</v>
      </c>
      <c r="Q457">
        <f t="shared" si="81"/>
        <v>0</v>
      </c>
      <c r="R457">
        <f t="shared" si="82"/>
        <v>0</v>
      </c>
      <c r="S457">
        <f t="shared" si="83"/>
        <v>0</v>
      </c>
      <c r="T457">
        <f t="shared" si="84"/>
        <v>0</v>
      </c>
      <c r="U457">
        <f t="shared" si="85"/>
        <v>0</v>
      </c>
      <c r="V457">
        <f t="shared" si="86"/>
        <v>0</v>
      </c>
      <c r="W457">
        <f t="shared" si="87"/>
        <v>0</v>
      </c>
      <c r="X457" s="5">
        <f t="shared" si="77"/>
        <v>1</v>
      </c>
    </row>
    <row r="458" spans="1:24" x14ac:dyDescent="0.25">
      <c r="A458">
        <v>455</v>
      </c>
      <c r="C458" s="1" t="s">
        <v>422</v>
      </c>
      <c r="E458" t="s">
        <v>422</v>
      </c>
      <c r="G458" t="s">
        <v>422</v>
      </c>
      <c r="L458" t="s">
        <v>422</v>
      </c>
      <c r="N458">
        <f t="shared" si="78"/>
        <v>0</v>
      </c>
      <c r="O458">
        <f t="shared" si="79"/>
        <v>0</v>
      </c>
      <c r="P458">
        <f t="shared" si="80"/>
        <v>1</v>
      </c>
      <c r="Q458">
        <f t="shared" si="81"/>
        <v>0</v>
      </c>
      <c r="R458">
        <f t="shared" si="82"/>
        <v>1</v>
      </c>
      <c r="S458">
        <f t="shared" si="83"/>
        <v>0</v>
      </c>
      <c r="T458">
        <f t="shared" si="84"/>
        <v>0</v>
      </c>
      <c r="U458">
        <f t="shared" si="85"/>
        <v>0</v>
      </c>
      <c r="V458">
        <f t="shared" si="86"/>
        <v>0</v>
      </c>
      <c r="W458">
        <f t="shared" si="87"/>
        <v>1</v>
      </c>
      <c r="X458" s="5">
        <f t="shared" si="77"/>
        <v>3</v>
      </c>
    </row>
    <row r="459" spans="1:24" x14ac:dyDescent="0.25">
      <c r="A459">
        <v>456</v>
      </c>
      <c r="C459" s="1" t="s">
        <v>423</v>
      </c>
      <c r="E459" t="s">
        <v>423</v>
      </c>
      <c r="N459">
        <f t="shared" si="78"/>
        <v>0</v>
      </c>
      <c r="O459">
        <f t="shared" si="79"/>
        <v>0</v>
      </c>
      <c r="P459">
        <f t="shared" si="80"/>
        <v>1</v>
      </c>
      <c r="Q459">
        <f t="shared" si="81"/>
        <v>0</v>
      </c>
      <c r="R459">
        <f t="shared" si="82"/>
        <v>0</v>
      </c>
      <c r="S459">
        <f t="shared" si="83"/>
        <v>0</v>
      </c>
      <c r="T459">
        <f t="shared" si="84"/>
        <v>0</v>
      </c>
      <c r="U459">
        <f t="shared" si="85"/>
        <v>0</v>
      </c>
      <c r="V459">
        <f t="shared" si="86"/>
        <v>0</v>
      </c>
      <c r="W459">
        <f t="shared" si="87"/>
        <v>0</v>
      </c>
      <c r="X459" s="5">
        <f t="shared" si="77"/>
        <v>1</v>
      </c>
    </row>
    <row r="460" spans="1:24" x14ac:dyDescent="0.25">
      <c r="A460">
        <v>457</v>
      </c>
      <c r="C460" s="1" t="s">
        <v>424</v>
      </c>
      <c r="E460" t="s">
        <v>424</v>
      </c>
      <c r="N460">
        <f t="shared" si="78"/>
        <v>0</v>
      </c>
      <c r="O460">
        <f t="shared" si="79"/>
        <v>0</v>
      </c>
      <c r="P460">
        <f t="shared" si="80"/>
        <v>1</v>
      </c>
      <c r="Q460">
        <f t="shared" si="81"/>
        <v>0</v>
      </c>
      <c r="R460">
        <f t="shared" si="82"/>
        <v>0</v>
      </c>
      <c r="S460">
        <f t="shared" si="83"/>
        <v>0</v>
      </c>
      <c r="T460">
        <f t="shared" si="84"/>
        <v>0</v>
      </c>
      <c r="U460">
        <f t="shared" si="85"/>
        <v>0</v>
      </c>
      <c r="V460">
        <f t="shared" si="86"/>
        <v>0</v>
      </c>
      <c r="W460">
        <f t="shared" si="87"/>
        <v>0</v>
      </c>
      <c r="X460" s="5">
        <f t="shared" si="77"/>
        <v>1</v>
      </c>
    </row>
    <row r="461" spans="1:24" x14ac:dyDescent="0.25">
      <c r="A461">
        <v>458</v>
      </c>
      <c r="C461" s="1" t="s">
        <v>425</v>
      </c>
      <c r="E461" t="s">
        <v>425</v>
      </c>
      <c r="N461">
        <f t="shared" si="78"/>
        <v>0</v>
      </c>
      <c r="O461">
        <f t="shared" si="79"/>
        <v>0</v>
      </c>
      <c r="P461">
        <f t="shared" si="80"/>
        <v>1</v>
      </c>
      <c r="Q461">
        <f t="shared" si="81"/>
        <v>0</v>
      </c>
      <c r="R461">
        <f t="shared" si="82"/>
        <v>0</v>
      </c>
      <c r="S461">
        <f t="shared" si="83"/>
        <v>0</v>
      </c>
      <c r="T461">
        <f t="shared" si="84"/>
        <v>0</v>
      </c>
      <c r="U461">
        <f t="shared" si="85"/>
        <v>0</v>
      </c>
      <c r="V461">
        <f t="shared" si="86"/>
        <v>0</v>
      </c>
      <c r="W461">
        <f t="shared" si="87"/>
        <v>0</v>
      </c>
      <c r="X461" s="5">
        <f t="shared" si="77"/>
        <v>1</v>
      </c>
    </row>
    <row r="462" spans="1:24" x14ac:dyDescent="0.25">
      <c r="A462">
        <v>459</v>
      </c>
      <c r="C462" s="1" t="s">
        <v>426</v>
      </c>
      <c r="E462" t="s">
        <v>426</v>
      </c>
      <c r="G462" t="s">
        <v>426</v>
      </c>
      <c r="N462">
        <f t="shared" si="78"/>
        <v>0</v>
      </c>
      <c r="O462">
        <f t="shared" si="79"/>
        <v>0</v>
      </c>
      <c r="P462">
        <f t="shared" si="80"/>
        <v>1</v>
      </c>
      <c r="Q462">
        <f t="shared" si="81"/>
        <v>0</v>
      </c>
      <c r="R462">
        <f t="shared" si="82"/>
        <v>1</v>
      </c>
      <c r="S462">
        <f t="shared" si="83"/>
        <v>0</v>
      </c>
      <c r="T462">
        <f t="shared" si="84"/>
        <v>0</v>
      </c>
      <c r="U462">
        <f t="shared" si="85"/>
        <v>0</v>
      </c>
      <c r="V462">
        <f t="shared" si="86"/>
        <v>0</v>
      </c>
      <c r="W462">
        <f t="shared" si="87"/>
        <v>0</v>
      </c>
      <c r="X462" s="5">
        <f t="shared" si="77"/>
        <v>2</v>
      </c>
    </row>
    <row r="463" spans="1:24" x14ac:dyDescent="0.25">
      <c r="A463">
        <v>460</v>
      </c>
      <c r="C463" s="1" t="s">
        <v>427</v>
      </c>
      <c r="E463" t="s">
        <v>427</v>
      </c>
      <c r="N463">
        <f t="shared" si="78"/>
        <v>0</v>
      </c>
      <c r="O463">
        <f t="shared" si="79"/>
        <v>0</v>
      </c>
      <c r="P463">
        <f t="shared" si="80"/>
        <v>1</v>
      </c>
      <c r="Q463">
        <f t="shared" si="81"/>
        <v>0</v>
      </c>
      <c r="R463">
        <f t="shared" si="82"/>
        <v>0</v>
      </c>
      <c r="S463">
        <f t="shared" si="83"/>
        <v>0</v>
      </c>
      <c r="T463">
        <f t="shared" si="84"/>
        <v>0</v>
      </c>
      <c r="U463">
        <f t="shared" si="85"/>
        <v>0</v>
      </c>
      <c r="V463">
        <f t="shared" si="86"/>
        <v>0</v>
      </c>
      <c r="W463">
        <f t="shared" si="87"/>
        <v>0</v>
      </c>
      <c r="X463" s="5">
        <f t="shared" si="77"/>
        <v>1</v>
      </c>
    </row>
    <row r="464" spans="1:24" x14ac:dyDescent="0.25">
      <c r="A464">
        <v>461</v>
      </c>
      <c r="C464" s="1" t="s">
        <v>428</v>
      </c>
      <c r="E464" t="s">
        <v>428</v>
      </c>
      <c r="N464">
        <f t="shared" si="78"/>
        <v>0</v>
      </c>
      <c r="O464">
        <f t="shared" si="79"/>
        <v>0</v>
      </c>
      <c r="P464">
        <f t="shared" si="80"/>
        <v>1</v>
      </c>
      <c r="Q464">
        <f t="shared" si="81"/>
        <v>0</v>
      </c>
      <c r="R464">
        <f t="shared" si="82"/>
        <v>0</v>
      </c>
      <c r="S464">
        <f t="shared" si="83"/>
        <v>0</v>
      </c>
      <c r="T464">
        <f t="shared" si="84"/>
        <v>0</v>
      </c>
      <c r="U464">
        <f t="shared" si="85"/>
        <v>0</v>
      </c>
      <c r="V464">
        <f t="shared" si="86"/>
        <v>0</v>
      </c>
      <c r="W464">
        <f t="shared" si="87"/>
        <v>0</v>
      </c>
      <c r="X464" s="5">
        <f t="shared" si="77"/>
        <v>1</v>
      </c>
    </row>
    <row r="465" spans="1:24" x14ac:dyDescent="0.25">
      <c r="A465">
        <v>462</v>
      </c>
      <c r="C465" s="1" t="s">
        <v>429</v>
      </c>
      <c r="E465" t="s">
        <v>429</v>
      </c>
      <c r="N465">
        <f t="shared" si="78"/>
        <v>0</v>
      </c>
      <c r="O465">
        <f t="shared" si="79"/>
        <v>0</v>
      </c>
      <c r="P465">
        <f t="shared" si="80"/>
        <v>1</v>
      </c>
      <c r="Q465">
        <f t="shared" si="81"/>
        <v>0</v>
      </c>
      <c r="R465">
        <f t="shared" si="82"/>
        <v>0</v>
      </c>
      <c r="S465">
        <f t="shared" si="83"/>
        <v>0</v>
      </c>
      <c r="T465">
        <f t="shared" si="84"/>
        <v>0</v>
      </c>
      <c r="U465">
        <f t="shared" si="85"/>
        <v>0</v>
      </c>
      <c r="V465">
        <f t="shared" si="86"/>
        <v>0</v>
      </c>
      <c r="W465">
        <f t="shared" si="87"/>
        <v>0</v>
      </c>
      <c r="X465" s="5">
        <f t="shared" si="77"/>
        <v>1</v>
      </c>
    </row>
    <row r="466" spans="1:24" x14ac:dyDescent="0.25">
      <c r="A466">
        <v>463</v>
      </c>
      <c r="C466" s="1" t="s">
        <v>430</v>
      </c>
      <c r="E466" t="s">
        <v>430</v>
      </c>
      <c r="N466">
        <f t="shared" si="78"/>
        <v>0</v>
      </c>
      <c r="O466">
        <f t="shared" si="79"/>
        <v>0</v>
      </c>
      <c r="P466">
        <f t="shared" si="80"/>
        <v>1</v>
      </c>
      <c r="Q466">
        <f t="shared" si="81"/>
        <v>0</v>
      </c>
      <c r="R466">
        <f t="shared" si="82"/>
        <v>0</v>
      </c>
      <c r="S466">
        <f t="shared" si="83"/>
        <v>0</v>
      </c>
      <c r="T466">
        <f t="shared" si="84"/>
        <v>0</v>
      </c>
      <c r="U466">
        <f t="shared" si="85"/>
        <v>0</v>
      </c>
      <c r="V466">
        <f t="shared" si="86"/>
        <v>0</v>
      </c>
      <c r="W466">
        <f t="shared" si="87"/>
        <v>0</v>
      </c>
      <c r="X466" s="5">
        <f t="shared" si="77"/>
        <v>1</v>
      </c>
    </row>
    <row r="467" spans="1:24" x14ac:dyDescent="0.25">
      <c r="A467">
        <v>464</v>
      </c>
      <c r="C467" s="1" t="s">
        <v>431</v>
      </c>
      <c r="E467" t="s">
        <v>431</v>
      </c>
      <c r="N467">
        <f t="shared" si="78"/>
        <v>0</v>
      </c>
      <c r="O467">
        <f t="shared" si="79"/>
        <v>0</v>
      </c>
      <c r="P467">
        <f t="shared" si="80"/>
        <v>1</v>
      </c>
      <c r="Q467">
        <f t="shared" si="81"/>
        <v>0</v>
      </c>
      <c r="R467">
        <f t="shared" si="82"/>
        <v>0</v>
      </c>
      <c r="S467">
        <f t="shared" si="83"/>
        <v>0</v>
      </c>
      <c r="T467">
        <f t="shared" si="84"/>
        <v>0</v>
      </c>
      <c r="U467">
        <f t="shared" si="85"/>
        <v>0</v>
      </c>
      <c r="V467">
        <f t="shared" si="86"/>
        <v>0</v>
      </c>
      <c r="W467">
        <f t="shared" si="87"/>
        <v>0</v>
      </c>
      <c r="X467" s="5">
        <f t="shared" si="77"/>
        <v>1</v>
      </c>
    </row>
    <row r="468" spans="1:24" x14ac:dyDescent="0.25">
      <c r="A468">
        <v>465</v>
      </c>
      <c r="C468" s="1" t="s">
        <v>432</v>
      </c>
      <c r="E468" t="s">
        <v>432</v>
      </c>
      <c r="N468">
        <f t="shared" si="78"/>
        <v>0</v>
      </c>
      <c r="O468">
        <f t="shared" si="79"/>
        <v>0</v>
      </c>
      <c r="P468">
        <f t="shared" si="80"/>
        <v>1</v>
      </c>
      <c r="Q468">
        <f t="shared" si="81"/>
        <v>0</v>
      </c>
      <c r="R468">
        <f t="shared" si="82"/>
        <v>0</v>
      </c>
      <c r="S468">
        <f t="shared" si="83"/>
        <v>0</v>
      </c>
      <c r="T468">
        <f t="shared" si="84"/>
        <v>0</v>
      </c>
      <c r="U468">
        <f t="shared" si="85"/>
        <v>0</v>
      </c>
      <c r="V468">
        <f t="shared" si="86"/>
        <v>0</v>
      </c>
      <c r="W468">
        <f t="shared" si="87"/>
        <v>0</v>
      </c>
      <c r="X468" s="5">
        <f t="shared" si="77"/>
        <v>1</v>
      </c>
    </row>
    <row r="469" spans="1:24" x14ac:dyDescent="0.25">
      <c r="A469">
        <v>466</v>
      </c>
      <c r="C469" s="1" t="s">
        <v>433</v>
      </c>
      <c r="E469" t="s">
        <v>433</v>
      </c>
      <c r="N469">
        <f t="shared" si="78"/>
        <v>0</v>
      </c>
      <c r="O469">
        <f t="shared" si="79"/>
        <v>0</v>
      </c>
      <c r="P469">
        <f t="shared" si="80"/>
        <v>1</v>
      </c>
      <c r="Q469">
        <f t="shared" si="81"/>
        <v>0</v>
      </c>
      <c r="R469">
        <f t="shared" si="82"/>
        <v>0</v>
      </c>
      <c r="S469">
        <f t="shared" si="83"/>
        <v>0</v>
      </c>
      <c r="T469">
        <f t="shared" si="84"/>
        <v>0</v>
      </c>
      <c r="U469">
        <f t="shared" si="85"/>
        <v>0</v>
      </c>
      <c r="V469">
        <f t="shared" si="86"/>
        <v>0</v>
      </c>
      <c r="W469">
        <f t="shared" si="87"/>
        <v>0</v>
      </c>
      <c r="X469" s="5">
        <f t="shared" si="77"/>
        <v>1</v>
      </c>
    </row>
    <row r="470" spans="1:24" x14ac:dyDescent="0.25">
      <c r="A470">
        <v>467</v>
      </c>
      <c r="C470" s="1" t="s">
        <v>434</v>
      </c>
      <c r="E470" t="s">
        <v>434</v>
      </c>
      <c r="N470">
        <f t="shared" si="78"/>
        <v>0</v>
      </c>
      <c r="O470">
        <f t="shared" si="79"/>
        <v>0</v>
      </c>
      <c r="P470">
        <f t="shared" si="80"/>
        <v>1</v>
      </c>
      <c r="Q470">
        <f t="shared" si="81"/>
        <v>0</v>
      </c>
      <c r="R470">
        <f t="shared" si="82"/>
        <v>0</v>
      </c>
      <c r="S470">
        <f t="shared" si="83"/>
        <v>0</v>
      </c>
      <c r="T470">
        <f t="shared" si="84"/>
        <v>0</v>
      </c>
      <c r="U470">
        <f t="shared" si="85"/>
        <v>0</v>
      </c>
      <c r="V470">
        <f t="shared" si="86"/>
        <v>0</v>
      </c>
      <c r="W470">
        <f t="shared" si="87"/>
        <v>0</v>
      </c>
      <c r="X470" s="5">
        <f t="shared" si="77"/>
        <v>1</v>
      </c>
    </row>
    <row r="471" spans="1:24" x14ac:dyDescent="0.25">
      <c r="A471">
        <v>468</v>
      </c>
      <c r="C471" s="1" t="s">
        <v>435</v>
      </c>
      <c r="E471" t="s">
        <v>435</v>
      </c>
      <c r="N471">
        <f t="shared" si="78"/>
        <v>0</v>
      </c>
      <c r="O471">
        <f t="shared" si="79"/>
        <v>0</v>
      </c>
      <c r="P471">
        <f t="shared" si="80"/>
        <v>1</v>
      </c>
      <c r="Q471">
        <f t="shared" si="81"/>
        <v>0</v>
      </c>
      <c r="R471">
        <f t="shared" si="82"/>
        <v>0</v>
      </c>
      <c r="S471">
        <f t="shared" si="83"/>
        <v>0</v>
      </c>
      <c r="T471">
        <f t="shared" si="84"/>
        <v>0</v>
      </c>
      <c r="U471">
        <f t="shared" si="85"/>
        <v>0</v>
      </c>
      <c r="V471">
        <f t="shared" si="86"/>
        <v>0</v>
      </c>
      <c r="W471">
        <f t="shared" si="87"/>
        <v>0</v>
      </c>
      <c r="X471" s="5">
        <f t="shared" si="77"/>
        <v>1</v>
      </c>
    </row>
    <row r="472" spans="1:24" x14ac:dyDescent="0.25">
      <c r="A472">
        <v>469</v>
      </c>
      <c r="C472" s="1" t="s">
        <v>436</v>
      </c>
      <c r="E472" t="s">
        <v>436</v>
      </c>
      <c r="N472">
        <f t="shared" si="78"/>
        <v>0</v>
      </c>
      <c r="O472">
        <f t="shared" si="79"/>
        <v>0</v>
      </c>
      <c r="P472">
        <f t="shared" si="80"/>
        <v>1</v>
      </c>
      <c r="Q472">
        <f t="shared" si="81"/>
        <v>0</v>
      </c>
      <c r="R472">
        <f t="shared" si="82"/>
        <v>0</v>
      </c>
      <c r="S472">
        <f t="shared" si="83"/>
        <v>0</v>
      </c>
      <c r="T472">
        <f t="shared" si="84"/>
        <v>0</v>
      </c>
      <c r="U472">
        <f t="shared" si="85"/>
        <v>0</v>
      </c>
      <c r="V472">
        <f t="shared" si="86"/>
        <v>0</v>
      </c>
      <c r="W472">
        <f t="shared" si="87"/>
        <v>0</v>
      </c>
      <c r="X472" s="5">
        <f t="shared" si="77"/>
        <v>1</v>
      </c>
    </row>
    <row r="473" spans="1:24" x14ac:dyDescent="0.25">
      <c r="A473">
        <v>470</v>
      </c>
      <c r="C473" s="1" t="s">
        <v>437</v>
      </c>
      <c r="E473" t="s">
        <v>437</v>
      </c>
      <c r="N473">
        <f t="shared" si="78"/>
        <v>0</v>
      </c>
      <c r="O473">
        <f t="shared" si="79"/>
        <v>0</v>
      </c>
      <c r="P473">
        <f t="shared" si="80"/>
        <v>1</v>
      </c>
      <c r="Q473">
        <f t="shared" si="81"/>
        <v>0</v>
      </c>
      <c r="R473">
        <f t="shared" si="82"/>
        <v>0</v>
      </c>
      <c r="S473">
        <f t="shared" si="83"/>
        <v>0</v>
      </c>
      <c r="T473">
        <f t="shared" si="84"/>
        <v>0</v>
      </c>
      <c r="U473">
        <f t="shared" si="85"/>
        <v>0</v>
      </c>
      <c r="V473">
        <f t="shared" si="86"/>
        <v>0</v>
      </c>
      <c r="W473">
        <f t="shared" si="87"/>
        <v>0</v>
      </c>
      <c r="X473" s="5">
        <f t="shared" si="77"/>
        <v>1</v>
      </c>
    </row>
    <row r="474" spans="1:24" x14ac:dyDescent="0.25">
      <c r="A474">
        <v>471</v>
      </c>
      <c r="C474" s="1" t="s">
        <v>438</v>
      </c>
      <c r="E474" t="s">
        <v>438</v>
      </c>
      <c r="N474">
        <f t="shared" si="78"/>
        <v>0</v>
      </c>
      <c r="O474">
        <f t="shared" si="79"/>
        <v>0</v>
      </c>
      <c r="P474">
        <f t="shared" si="80"/>
        <v>1</v>
      </c>
      <c r="Q474">
        <f t="shared" si="81"/>
        <v>0</v>
      </c>
      <c r="R474">
        <f t="shared" si="82"/>
        <v>0</v>
      </c>
      <c r="S474">
        <f t="shared" si="83"/>
        <v>0</v>
      </c>
      <c r="T474">
        <f t="shared" si="84"/>
        <v>0</v>
      </c>
      <c r="U474">
        <f t="shared" si="85"/>
        <v>0</v>
      </c>
      <c r="V474">
        <f t="shared" si="86"/>
        <v>0</v>
      </c>
      <c r="W474">
        <f t="shared" si="87"/>
        <v>0</v>
      </c>
      <c r="X474" s="5">
        <f t="shared" si="77"/>
        <v>1</v>
      </c>
    </row>
    <row r="475" spans="1:24" x14ac:dyDescent="0.25">
      <c r="A475">
        <v>472</v>
      </c>
      <c r="C475" s="1" t="s">
        <v>439</v>
      </c>
      <c r="E475" t="s">
        <v>439</v>
      </c>
      <c r="N475">
        <f t="shared" si="78"/>
        <v>0</v>
      </c>
      <c r="O475">
        <f t="shared" si="79"/>
        <v>0</v>
      </c>
      <c r="P475">
        <f t="shared" si="80"/>
        <v>1</v>
      </c>
      <c r="Q475">
        <f t="shared" si="81"/>
        <v>0</v>
      </c>
      <c r="R475">
        <f t="shared" si="82"/>
        <v>0</v>
      </c>
      <c r="S475">
        <f t="shared" si="83"/>
        <v>0</v>
      </c>
      <c r="T475">
        <f t="shared" si="84"/>
        <v>0</v>
      </c>
      <c r="U475">
        <f t="shared" si="85"/>
        <v>0</v>
      </c>
      <c r="V475">
        <f t="shared" si="86"/>
        <v>0</v>
      </c>
      <c r="W475">
        <f t="shared" si="87"/>
        <v>0</v>
      </c>
      <c r="X475" s="5">
        <f t="shared" si="77"/>
        <v>1</v>
      </c>
    </row>
    <row r="476" spans="1:24" x14ac:dyDescent="0.25">
      <c r="A476">
        <v>473</v>
      </c>
      <c r="C476" s="1" t="s">
        <v>440</v>
      </c>
      <c r="E476" t="s">
        <v>440</v>
      </c>
      <c r="N476">
        <f t="shared" si="78"/>
        <v>0</v>
      </c>
      <c r="O476">
        <f t="shared" si="79"/>
        <v>0</v>
      </c>
      <c r="P476">
        <f t="shared" si="80"/>
        <v>1</v>
      </c>
      <c r="Q476">
        <f t="shared" si="81"/>
        <v>0</v>
      </c>
      <c r="R476">
        <f t="shared" si="82"/>
        <v>0</v>
      </c>
      <c r="S476">
        <f t="shared" si="83"/>
        <v>0</v>
      </c>
      <c r="T476">
        <f t="shared" si="84"/>
        <v>0</v>
      </c>
      <c r="U476">
        <f t="shared" si="85"/>
        <v>0</v>
      </c>
      <c r="V476">
        <f t="shared" si="86"/>
        <v>0</v>
      </c>
      <c r="W476">
        <f t="shared" si="87"/>
        <v>0</v>
      </c>
      <c r="X476" s="5">
        <f t="shared" si="77"/>
        <v>1</v>
      </c>
    </row>
    <row r="477" spans="1:24" x14ac:dyDescent="0.25">
      <c r="A477">
        <v>474</v>
      </c>
      <c r="C477" s="1" t="s">
        <v>441</v>
      </c>
      <c r="E477" t="s">
        <v>441</v>
      </c>
      <c r="N477">
        <f t="shared" si="78"/>
        <v>0</v>
      </c>
      <c r="O477">
        <f t="shared" si="79"/>
        <v>0</v>
      </c>
      <c r="P477">
        <f t="shared" si="80"/>
        <v>1</v>
      </c>
      <c r="Q477">
        <f t="shared" si="81"/>
        <v>0</v>
      </c>
      <c r="R477">
        <f t="shared" si="82"/>
        <v>0</v>
      </c>
      <c r="S477">
        <f t="shared" si="83"/>
        <v>0</v>
      </c>
      <c r="T477">
        <f t="shared" si="84"/>
        <v>0</v>
      </c>
      <c r="U477">
        <f t="shared" si="85"/>
        <v>0</v>
      </c>
      <c r="V477">
        <f t="shared" si="86"/>
        <v>0</v>
      </c>
      <c r="W477">
        <f t="shared" si="87"/>
        <v>0</v>
      </c>
      <c r="X477" s="5">
        <f t="shared" si="77"/>
        <v>1</v>
      </c>
    </row>
    <row r="478" spans="1:24" x14ac:dyDescent="0.25">
      <c r="A478">
        <v>475</v>
      </c>
      <c r="C478" s="1" t="s">
        <v>442</v>
      </c>
      <c r="E478" t="s">
        <v>442</v>
      </c>
      <c r="N478">
        <f t="shared" si="78"/>
        <v>0</v>
      </c>
      <c r="O478">
        <f t="shared" si="79"/>
        <v>0</v>
      </c>
      <c r="P478">
        <f t="shared" si="80"/>
        <v>1</v>
      </c>
      <c r="Q478">
        <f t="shared" si="81"/>
        <v>0</v>
      </c>
      <c r="R478">
        <f t="shared" si="82"/>
        <v>0</v>
      </c>
      <c r="S478">
        <f t="shared" si="83"/>
        <v>0</v>
      </c>
      <c r="T478">
        <f t="shared" si="84"/>
        <v>0</v>
      </c>
      <c r="U478">
        <f t="shared" si="85"/>
        <v>0</v>
      </c>
      <c r="V478">
        <f t="shared" si="86"/>
        <v>0</v>
      </c>
      <c r="W478">
        <f t="shared" si="87"/>
        <v>0</v>
      </c>
      <c r="X478" s="5">
        <f t="shared" si="77"/>
        <v>1</v>
      </c>
    </row>
    <row r="479" spans="1:24" x14ac:dyDescent="0.25">
      <c r="A479">
        <v>476</v>
      </c>
      <c r="C479" s="1" t="s">
        <v>443</v>
      </c>
      <c r="E479" t="s">
        <v>443</v>
      </c>
      <c r="N479">
        <f t="shared" si="78"/>
        <v>0</v>
      </c>
      <c r="O479">
        <f t="shared" si="79"/>
        <v>0</v>
      </c>
      <c r="P479">
        <f t="shared" si="80"/>
        <v>1</v>
      </c>
      <c r="Q479">
        <f t="shared" si="81"/>
        <v>0</v>
      </c>
      <c r="R479">
        <f t="shared" si="82"/>
        <v>0</v>
      </c>
      <c r="S479">
        <f t="shared" si="83"/>
        <v>0</v>
      </c>
      <c r="T479">
        <f t="shared" si="84"/>
        <v>0</v>
      </c>
      <c r="U479">
        <f t="shared" si="85"/>
        <v>0</v>
      </c>
      <c r="V479">
        <f t="shared" si="86"/>
        <v>0</v>
      </c>
      <c r="W479">
        <f t="shared" si="87"/>
        <v>0</v>
      </c>
      <c r="X479" s="5">
        <f t="shared" si="77"/>
        <v>1</v>
      </c>
    </row>
    <row r="480" spans="1:24" x14ac:dyDescent="0.25">
      <c r="A480">
        <v>477</v>
      </c>
      <c r="C480" s="1" t="s">
        <v>444</v>
      </c>
      <c r="E480" t="s">
        <v>444</v>
      </c>
      <c r="N480">
        <f t="shared" si="78"/>
        <v>0</v>
      </c>
      <c r="O480">
        <f t="shared" si="79"/>
        <v>0</v>
      </c>
      <c r="P480">
        <f t="shared" si="80"/>
        <v>1</v>
      </c>
      <c r="Q480">
        <f t="shared" si="81"/>
        <v>0</v>
      </c>
      <c r="R480">
        <f t="shared" si="82"/>
        <v>0</v>
      </c>
      <c r="S480">
        <f t="shared" si="83"/>
        <v>0</v>
      </c>
      <c r="T480">
        <f t="shared" si="84"/>
        <v>0</v>
      </c>
      <c r="U480">
        <f t="shared" si="85"/>
        <v>0</v>
      </c>
      <c r="V480">
        <f t="shared" si="86"/>
        <v>0</v>
      </c>
      <c r="W480">
        <f t="shared" si="87"/>
        <v>0</v>
      </c>
      <c r="X480" s="5">
        <f t="shared" si="77"/>
        <v>1</v>
      </c>
    </row>
    <row r="481" spans="1:24" x14ac:dyDescent="0.25">
      <c r="A481">
        <v>478</v>
      </c>
      <c r="C481" s="1" t="s">
        <v>445</v>
      </c>
      <c r="E481" t="s">
        <v>445</v>
      </c>
      <c r="N481">
        <f t="shared" si="78"/>
        <v>0</v>
      </c>
      <c r="O481">
        <f t="shared" si="79"/>
        <v>0</v>
      </c>
      <c r="P481">
        <f t="shared" si="80"/>
        <v>1</v>
      </c>
      <c r="Q481">
        <f t="shared" si="81"/>
        <v>0</v>
      </c>
      <c r="R481">
        <f t="shared" si="82"/>
        <v>0</v>
      </c>
      <c r="S481">
        <f t="shared" si="83"/>
        <v>0</v>
      </c>
      <c r="T481">
        <f t="shared" si="84"/>
        <v>0</v>
      </c>
      <c r="U481">
        <f t="shared" si="85"/>
        <v>0</v>
      </c>
      <c r="V481">
        <f t="shared" si="86"/>
        <v>0</v>
      </c>
      <c r="W481">
        <f t="shared" si="87"/>
        <v>0</v>
      </c>
      <c r="X481" s="5">
        <f t="shared" si="77"/>
        <v>1</v>
      </c>
    </row>
    <row r="482" spans="1:24" x14ac:dyDescent="0.25">
      <c r="A482">
        <v>479</v>
      </c>
      <c r="C482" s="1" t="s">
        <v>446</v>
      </c>
      <c r="E482" t="s">
        <v>446</v>
      </c>
      <c r="N482">
        <f t="shared" si="78"/>
        <v>0</v>
      </c>
      <c r="O482">
        <f t="shared" si="79"/>
        <v>0</v>
      </c>
      <c r="P482">
        <f t="shared" si="80"/>
        <v>1</v>
      </c>
      <c r="Q482">
        <f t="shared" si="81"/>
        <v>0</v>
      </c>
      <c r="R482">
        <f t="shared" si="82"/>
        <v>0</v>
      </c>
      <c r="S482">
        <f t="shared" si="83"/>
        <v>0</v>
      </c>
      <c r="T482">
        <f t="shared" si="84"/>
        <v>0</v>
      </c>
      <c r="U482">
        <f t="shared" si="85"/>
        <v>0</v>
      </c>
      <c r="V482">
        <f t="shared" si="86"/>
        <v>0</v>
      </c>
      <c r="W482">
        <f t="shared" si="87"/>
        <v>0</v>
      </c>
      <c r="X482" s="5">
        <f t="shared" si="77"/>
        <v>1</v>
      </c>
    </row>
    <row r="483" spans="1:24" x14ac:dyDescent="0.25">
      <c r="A483">
        <v>480</v>
      </c>
      <c r="C483" s="1" t="s">
        <v>447</v>
      </c>
      <c r="E483" t="s">
        <v>447</v>
      </c>
      <c r="N483">
        <f t="shared" si="78"/>
        <v>0</v>
      </c>
      <c r="O483">
        <f t="shared" si="79"/>
        <v>0</v>
      </c>
      <c r="P483">
        <f t="shared" si="80"/>
        <v>1</v>
      </c>
      <c r="Q483">
        <f t="shared" si="81"/>
        <v>0</v>
      </c>
      <c r="R483">
        <f t="shared" si="82"/>
        <v>0</v>
      </c>
      <c r="S483">
        <f t="shared" si="83"/>
        <v>0</v>
      </c>
      <c r="T483">
        <f t="shared" si="84"/>
        <v>0</v>
      </c>
      <c r="U483">
        <f t="shared" si="85"/>
        <v>0</v>
      </c>
      <c r="V483">
        <f t="shared" si="86"/>
        <v>0</v>
      </c>
      <c r="W483">
        <f t="shared" si="87"/>
        <v>0</v>
      </c>
      <c r="X483" s="5">
        <f t="shared" si="77"/>
        <v>1</v>
      </c>
    </row>
    <row r="484" spans="1:24" x14ac:dyDescent="0.25">
      <c r="A484">
        <v>481</v>
      </c>
      <c r="C484" s="1" t="s">
        <v>448</v>
      </c>
      <c r="E484" t="s">
        <v>448</v>
      </c>
      <c r="N484">
        <f t="shared" si="78"/>
        <v>0</v>
      </c>
      <c r="O484">
        <f t="shared" si="79"/>
        <v>0</v>
      </c>
      <c r="P484">
        <f t="shared" si="80"/>
        <v>1</v>
      </c>
      <c r="Q484">
        <f t="shared" si="81"/>
        <v>0</v>
      </c>
      <c r="R484">
        <f t="shared" si="82"/>
        <v>0</v>
      </c>
      <c r="S484">
        <f t="shared" si="83"/>
        <v>0</v>
      </c>
      <c r="T484">
        <f t="shared" si="84"/>
        <v>0</v>
      </c>
      <c r="U484">
        <f t="shared" si="85"/>
        <v>0</v>
      </c>
      <c r="V484">
        <f t="shared" si="86"/>
        <v>0</v>
      </c>
      <c r="W484">
        <f t="shared" si="87"/>
        <v>0</v>
      </c>
      <c r="X484" s="5">
        <f t="shared" si="77"/>
        <v>1</v>
      </c>
    </row>
    <row r="485" spans="1:24" x14ac:dyDescent="0.25">
      <c r="A485">
        <v>482</v>
      </c>
      <c r="C485" s="1" t="s">
        <v>449</v>
      </c>
      <c r="E485" t="s">
        <v>449</v>
      </c>
      <c r="N485">
        <f t="shared" si="78"/>
        <v>0</v>
      </c>
      <c r="O485">
        <f t="shared" si="79"/>
        <v>0</v>
      </c>
      <c r="P485">
        <f t="shared" si="80"/>
        <v>1</v>
      </c>
      <c r="Q485">
        <f t="shared" si="81"/>
        <v>0</v>
      </c>
      <c r="R485">
        <f t="shared" si="82"/>
        <v>0</v>
      </c>
      <c r="S485">
        <f t="shared" si="83"/>
        <v>0</v>
      </c>
      <c r="T485">
        <f t="shared" si="84"/>
        <v>0</v>
      </c>
      <c r="U485">
        <f t="shared" si="85"/>
        <v>0</v>
      </c>
      <c r="V485">
        <f t="shared" si="86"/>
        <v>0</v>
      </c>
      <c r="W485">
        <f t="shared" si="87"/>
        <v>0</v>
      </c>
      <c r="X485" s="5">
        <f t="shared" si="77"/>
        <v>1</v>
      </c>
    </row>
    <row r="486" spans="1:24" x14ac:dyDescent="0.25">
      <c r="A486">
        <v>483</v>
      </c>
      <c r="C486" s="1" t="s">
        <v>450</v>
      </c>
      <c r="E486" t="s">
        <v>450</v>
      </c>
      <c r="N486">
        <f t="shared" si="78"/>
        <v>0</v>
      </c>
      <c r="O486">
        <f t="shared" si="79"/>
        <v>0</v>
      </c>
      <c r="P486">
        <f t="shared" si="80"/>
        <v>1</v>
      </c>
      <c r="Q486">
        <f t="shared" si="81"/>
        <v>0</v>
      </c>
      <c r="R486">
        <f t="shared" si="82"/>
        <v>0</v>
      </c>
      <c r="S486">
        <f t="shared" si="83"/>
        <v>0</v>
      </c>
      <c r="T486">
        <f t="shared" si="84"/>
        <v>0</v>
      </c>
      <c r="U486">
        <f t="shared" si="85"/>
        <v>0</v>
      </c>
      <c r="V486">
        <f t="shared" si="86"/>
        <v>0</v>
      </c>
      <c r="W486">
        <f t="shared" si="87"/>
        <v>0</v>
      </c>
      <c r="X486" s="5">
        <f t="shared" si="77"/>
        <v>1</v>
      </c>
    </row>
    <row r="487" spans="1:24" x14ac:dyDescent="0.25">
      <c r="A487">
        <v>484</v>
      </c>
      <c r="C487" s="1" t="s">
        <v>451</v>
      </c>
      <c r="E487" t="s">
        <v>451</v>
      </c>
      <c r="N487">
        <f t="shared" si="78"/>
        <v>0</v>
      </c>
      <c r="O487">
        <f t="shared" si="79"/>
        <v>0</v>
      </c>
      <c r="P487">
        <f t="shared" si="80"/>
        <v>1</v>
      </c>
      <c r="Q487">
        <f t="shared" si="81"/>
        <v>0</v>
      </c>
      <c r="R487">
        <f t="shared" si="82"/>
        <v>0</v>
      </c>
      <c r="S487">
        <f t="shared" si="83"/>
        <v>0</v>
      </c>
      <c r="T487">
        <f t="shared" si="84"/>
        <v>0</v>
      </c>
      <c r="U487">
        <f t="shared" si="85"/>
        <v>0</v>
      </c>
      <c r="V487">
        <f t="shared" si="86"/>
        <v>0</v>
      </c>
      <c r="W487">
        <f t="shared" si="87"/>
        <v>0</v>
      </c>
      <c r="X487" s="5">
        <f t="shared" si="77"/>
        <v>1</v>
      </c>
    </row>
    <row r="488" spans="1:24" x14ac:dyDescent="0.25">
      <c r="A488">
        <v>485</v>
      </c>
      <c r="C488" s="1" t="s">
        <v>452</v>
      </c>
      <c r="E488" t="s">
        <v>452</v>
      </c>
      <c r="N488">
        <f t="shared" si="78"/>
        <v>0</v>
      </c>
      <c r="O488">
        <f t="shared" si="79"/>
        <v>0</v>
      </c>
      <c r="P488">
        <f t="shared" si="80"/>
        <v>1</v>
      </c>
      <c r="Q488">
        <f t="shared" si="81"/>
        <v>0</v>
      </c>
      <c r="R488">
        <f t="shared" si="82"/>
        <v>0</v>
      </c>
      <c r="S488">
        <f t="shared" si="83"/>
        <v>0</v>
      </c>
      <c r="T488">
        <f t="shared" si="84"/>
        <v>0</v>
      </c>
      <c r="U488">
        <f t="shared" si="85"/>
        <v>0</v>
      </c>
      <c r="V488">
        <f t="shared" si="86"/>
        <v>0</v>
      </c>
      <c r="W488">
        <f t="shared" si="87"/>
        <v>0</v>
      </c>
      <c r="X488" s="5">
        <f t="shared" si="77"/>
        <v>1</v>
      </c>
    </row>
    <row r="489" spans="1:24" x14ac:dyDescent="0.25">
      <c r="A489">
        <v>486</v>
      </c>
      <c r="C489" s="1" t="s">
        <v>453</v>
      </c>
      <c r="E489" t="s">
        <v>453</v>
      </c>
      <c r="N489">
        <f t="shared" si="78"/>
        <v>0</v>
      </c>
      <c r="O489">
        <f t="shared" si="79"/>
        <v>0</v>
      </c>
      <c r="P489">
        <f t="shared" si="80"/>
        <v>1</v>
      </c>
      <c r="Q489">
        <f t="shared" si="81"/>
        <v>0</v>
      </c>
      <c r="R489">
        <f t="shared" si="82"/>
        <v>0</v>
      </c>
      <c r="S489">
        <f t="shared" si="83"/>
        <v>0</v>
      </c>
      <c r="T489">
        <f t="shared" si="84"/>
        <v>0</v>
      </c>
      <c r="U489">
        <f t="shared" si="85"/>
        <v>0</v>
      </c>
      <c r="V489">
        <f t="shared" si="86"/>
        <v>0</v>
      </c>
      <c r="W489">
        <f t="shared" si="87"/>
        <v>0</v>
      </c>
      <c r="X489" s="5">
        <f t="shared" si="77"/>
        <v>1</v>
      </c>
    </row>
    <row r="490" spans="1:24" x14ac:dyDescent="0.25">
      <c r="A490">
        <v>487</v>
      </c>
      <c r="C490" s="1" t="s">
        <v>454</v>
      </c>
      <c r="E490" t="s">
        <v>454</v>
      </c>
      <c r="G490" t="s">
        <v>454</v>
      </c>
      <c r="N490">
        <f t="shared" si="78"/>
        <v>0</v>
      </c>
      <c r="O490">
        <f t="shared" si="79"/>
        <v>0</v>
      </c>
      <c r="P490">
        <f t="shared" si="80"/>
        <v>1</v>
      </c>
      <c r="Q490">
        <f t="shared" si="81"/>
        <v>0</v>
      </c>
      <c r="R490">
        <f t="shared" si="82"/>
        <v>1</v>
      </c>
      <c r="S490">
        <f t="shared" si="83"/>
        <v>0</v>
      </c>
      <c r="T490">
        <f t="shared" si="84"/>
        <v>0</v>
      </c>
      <c r="U490">
        <f t="shared" si="85"/>
        <v>0</v>
      </c>
      <c r="V490">
        <f t="shared" si="86"/>
        <v>0</v>
      </c>
      <c r="W490">
        <f t="shared" si="87"/>
        <v>0</v>
      </c>
      <c r="X490" s="5">
        <f t="shared" si="77"/>
        <v>2</v>
      </c>
    </row>
    <row r="491" spans="1:24" x14ac:dyDescent="0.25">
      <c r="A491">
        <v>488</v>
      </c>
      <c r="C491" s="1" t="s">
        <v>455</v>
      </c>
      <c r="E491" t="s">
        <v>455</v>
      </c>
      <c r="N491">
        <f t="shared" si="78"/>
        <v>0</v>
      </c>
      <c r="O491">
        <f t="shared" si="79"/>
        <v>0</v>
      </c>
      <c r="P491">
        <f t="shared" si="80"/>
        <v>1</v>
      </c>
      <c r="Q491">
        <f t="shared" si="81"/>
        <v>0</v>
      </c>
      <c r="R491">
        <f t="shared" si="82"/>
        <v>0</v>
      </c>
      <c r="S491">
        <f t="shared" si="83"/>
        <v>0</v>
      </c>
      <c r="T491">
        <f t="shared" si="84"/>
        <v>0</v>
      </c>
      <c r="U491">
        <f t="shared" si="85"/>
        <v>0</v>
      </c>
      <c r="V491">
        <f t="shared" si="86"/>
        <v>0</v>
      </c>
      <c r="W491">
        <f t="shared" si="87"/>
        <v>0</v>
      </c>
      <c r="X491" s="5">
        <f t="shared" si="77"/>
        <v>1</v>
      </c>
    </row>
    <row r="492" spans="1:24" x14ac:dyDescent="0.25">
      <c r="A492">
        <v>489</v>
      </c>
      <c r="C492" s="1" t="s">
        <v>456</v>
      </c>
      <c r="E492" t="s">
        <v>456</v>
      </c>
      <c r="N492">
        <f t="shared" si="78"/>
        <v>0</v>
      </c>
      <c r="O492">
        <f t="shared" si="79"/>
        <v>0</v>
      </c>
      <c r="P492">
        <f t="shared" si="80"/>
        <v>1</v>
      </c>
      <c r="Q492">
        <f t="shared" si="81"/>
        <v>0</v>
      </c>
      <c r="R492">
        <f t="shared" si="82"/>
        <v>0</v>
      </c>
      <c r="S492">
        <f t="shared" si="83"/>
        <v>0</v>
      </c>
      <c r="T492">
        <f t="shared" si="84"/>
        <v>0</v>
      </c>
      <c r="U492">
        <f t="shared" si="85"/>
        <v>0</v>
      </c>
      <c r="V492">
        <f t="shared" si="86"/>
        <v>0</v>
      </c>
      <c r="W492">
        <f t="shared" si="87"/>
        <v>0</v>
      </c>
      <c r="X492" s="5">
        <f t="shared" si="77"/>
        <v>1</v>
      </c>
    </row>
    <row r="493" spans="1:24" x14ac:dyDescent="0.25">
      <c r="A493">
        <v>490</v>
      </c>
      <c r="C493" s="1" t="s">
        <v>457</v>
      </c>
      <c r="E493" t="s">
        <v>457</v>
      </c>
      <c r="N493">
        <f t="shared" si="78"/>
        <v>0</v>
      </c>
      <c r="O493">
        <f t="shared" si="79"/>
        <v>0</v>
      </c>
      <c r="P493">
        <f t="shared" si="80"/>
        <v>1</v>
      </c>
      <c r="Q493">
        <f t="shared" si="81"/>
        <v>0</v>
      </c>
      <c r="R493">
        <f t="shared" si="82"/>
        <v>0</v>
      </c>
      <c r="S493">
        <f t="shared" si="83"/>
        <v>0</v>
      </c>
      <c r="T493">
        <f t="shared" si="84"/>
        <v>0</v>
      </c>
      <c r="U493">
        <f t="shared" si="85"/>
        <v>0</v>
      </c>
      <c r="V493">
        <f t="shared" si="86"/>
        <v>0</v>
      </c>
      <c r="W493">
        <f t="shared" si="87"/>
        <v>0</v>
      </c>
      <c r="X493" s="5">
        <f t="shared" si="77"/>
        <v>1</v>
      </c>
    </row>
    <row r="494" spans="1:24" x14ac:dyDescent="0.25">
      <c r="A494">
        <v>491</v>
      </c>
      <c r="C494" s="1" t="s">
        <v>458</v>
      </c>
      <c r="E494" t="s">
        <v>458</v>
      </c>
      <c r="N494">
        <f t="shared" si="78"/>
        <v>0</v>
      </c>
      <c r="O494">
        <f t="shared" si="79"/>
        <v>0</v>
      </c>
      <c r="P494">
        <f t="shared" si="80"/>
        <v>1</v>
      </c>
      <c r="Q494">
        <f t="shared" si="81"/>
        <v>0</v>
      </c>
      <c r="R494">
        <f t="shared" si="82"/>
        <v>0</v>
      </c>
      <c r="S494">
        <f t="shared" si="83"/>
        <v>0</v>
      </c>
      <c r="T494">
        <f t="shared" si="84"/>
        <v>0</v>
      </c>
      <c r="U494">
        <f t="shared" si="85"/>
        <v>0</v>
      </c>
      <c r="V494">
        <f t="shared" si="86"/>
        <v>0</v>
      </c>
      <c r="W494">
        <f t="shared" si="87"/>
        <v>0</v>
      </c>
      <c r="X494" s="5">
        <f t="shared" si="77"/>
        <v>1</v>
      </c>
    </row>
    <row r="495" spans="1:24" x14ac:dyDescent="0.25">
      <c r="A495">
        <v>492</v>
      </c>
      <c r="C495" s="1" t="s">
        <v>459</v>
      </c>
      <c r="E495" t="s">
        <v>459</v>
      </c>
      <c r="N495">
        <f t="shared" si="78"/>
        <v>0</v>
      </c>
      <c r="O495">
        <f t="shared" si="79"/>
        <v>0</v>
      </c>
      <c r="P495">
        <f t="shared" si="80"/>
        <v>1</v>
      </c>
      <c r="Q495">
        <f t="shared" si="81"/>
        <v>0</v>
      </c>
      <c r="R495">
        <f t="shared" si="82"/>
        <v>0</v>
      </c>
      <c r="S495">
        <f t="shared" si="83"/>
        <v>0</v>
      </c>
      <c r="T495">
        <f t="shared" si="84"/>
        <v>0</v>
      </c>
      <c r="U495">
        <f t="shared" si="85"/>
        <v>0</v>
      </c>
      <c r="V495">
        <f t="shared" si="86"/>
        <v>0</v>
      </c>
      <c r="W495">
        <f t="shared" si="87"/>
        <v>0</v>
      </c>
      <c r="X495" s="5">
        <f t="shared" si="77"/>
        <v>1</v>
      </c>
    </row>
    <row r="496" spans="1:24" x14ac:dyDescent="0.25">
      <c r="A496">
        <v>493</v>
      </c>
      <c r="C496" s="1" t="s">
        <v>460</v>
      </c>
      <c r="E496" t="s">
        <v>460</v>
      </c>
      <c r="N496">
        <f t="shared" si="78"/>
        <v>0</v>
      </c>
      <c r="O496">
        <f t="shared" si="79"/>
        <v>0</v>
      </c>
      <c r="P496">
        <f t="shared" si="80"/>
        <v>1</v>
      </c>
      <c r="Q496">
        <f t="shared" si="81"/>
        <v>0</v>
      </c>
      <c r="R496">
        <f t="shared" si="82"/>
        <v>0</v>
      </c>
      <c r="S496">
        <f t="shared" si="83"/>
        <v>0</v>
      </c>
      <c r="T496">
        <f t="shared" si="84"/>
        <v>0</v>
      </c>
      <c r="U496">
        <f t="shared" si="85"/>
        <v>0</v>
      </c>
      <c r="V496">
        <f t="shared" si="86"/>
        <v>0</v>
      </c>
      <c r="W496">
        <f t="shared" si="87"/>
        <v>0</v>
      </c>
      <c r="X496" s="5">
        <f t="shared" si="77"/>
        <v>1</v>
      </c>
    </row>
    <row r="497" spans="1:24" x14ac:dyDescent="0.25">
      <c r="A497">
        <v>494</v>
      </c>
      <c r="C497" s="1" t="s">
        <v>461</v>
      </c>
      <c r="E497" t="s">
        <v>461</v>
      </c>
      <c r="G497" t="s">
        <v>461</v>
      </c>
      <c r="N497">
        <f t="shared" si="78"/>
        <v>0</v>
      </c>
      <c r="O497">
        <f t="shared" si="79"/>
        <v>0</v>
      </c>
      <c r="P497">
        <f t="shared" si="80"/>
        <v>1</v>
      </c>
      <c r="Q497">
        <f t="shared" si="81"/>
        <v>0</v>
      </c>
      <c r="R497">
        <f t="shared" si="82"/>
        <v>1</v>
      </c>
      <c r="S497">
        <f t="shared" si="83"/>
        <v>0</v>
      </c>
      <c r="T497">
        <f t="shared" si="84"/>
        <v>0</v>
      </c>
      <c r="U497">
        <f t="shared" si="85"/>
        <v>0</v>
      </c>
      <c r="V497">
        <f t="shared" si="86"/>
        <v>0</v>
      </c>
      <c r="W497">
        <f t="shared" si="87"/>
        <v>0</v>
      </c>
      <c r="X497" s="5">
        <f t="shared" si="77"/>
        <v>2</v>
      </c>
    </row>
    <row r="498" spans="1:24" x14ac:dyDescent="0.25">
      <c r="A498">
        <v>495</v>
      </c>
      <c r="C498" s="1" t="s">
        <v>462</v>
      </c>
      <c r="E498" t="s">
        <v>462</v>
      </c>
      <c r="N498">
        <f t="shared" si="78"/>
        <v>0</v>
      </c>
      <c r="O498">
        <f t="shared" si="79"/>
        <v>0</v>
      </c>
      <c r="P498">
        <f t="shared" si="80"/>
        <v>1</v>
      </c>
      <c r="Q498">
        <f t="shared" si="81"/>
        <v>0</v>
      </c>
      <c r="R498">
        <f t="shared" si="82"/>
        <v>0</v>
      </c>
      <c r="S498">
        <f t="shared" si="83"/>
        <v>0</v>
      </c>
      <c r="T498">
        <f t="shared" si="84"/>
        <v>0</v>
      </c>
      <c r="U498">
        <f t="shared" si="85"/>
        <v>0</v>
      </c>
      <c r="V498">
        <f t="shared" si="86"/>
        <v>0</v>
      </c>
      <c r="W498">
        <f t="shared" si="87"/>
        <v>0</v>
      </c>
      <c r="X498" s="5">
        <f t="shared" si="77"/>
        <v>1</v>
      </c>
    </row>
    <row r="499" spans="1:24" x14ac:dyDescent="0.25">
      <c r="A499">
        <v>496</v>
      </c>
      <c r="C499" s="1" t="s">
        <v>463</v>
      </c>
      <c r="E499" t="s">
        <v>463</v>
      </c>
      <c r="G499" t="s">
        <v>463</v>
      </c>
      <c r="L499" t="s">
        <v>463</v>
      </c>
      <c r="N499">
        <f t="shared" si="78"/>
        <v>0</v>
      </c>
      <c r="O499">
        <f t="shared" si="79"/>
        <v>0</v>
      </c>
      <c r="P499">
        <f t="shared" si="80"/>
        <v>1</v>
      </c>
      <c r="Q499">
        <f t="shared" si="81"/>
        <v>0</v>
      </c>
      <c r="R499">
        <f t="shared" si="82"/>
        <v>1</v>
      </c>
      <c r="S499">
        <f t="shared" si="83"/>
        <v>0</v>
      </c>
      <c r="T499">
        <f t="shared" si="84"/>
        <v>0</v>
      </c>
      <c r="U499">
        <f t="shared" si="85"/>
        <v>0</v>
      </c>
      <c r="V499">
        <f t="shared" si="86"/>
        <v>0</v>
      </c>
      <c r="W499">
        <f t="shared" si="87"/>
        <v>1</v>
      </c>
      <c r="X499" s="5">
        <f t="shared" si="77"/>
        <v>3</v>
      </c>
    </row>
    <row r="500" spans="1:24" x14ac:dyDescent="0.25">
      <c r="A500">
        <v>497</v>
      </c>
      <c r="C500" s="1" t="s">
        <v>464</v>
      </c>
      <c r="E500" t="s">
        <v>464</v>
      </c>
      <c r="N500">
        <f t="shared" si="78"/>
        <v>0</v>
      </c>
      <c r="O500">
        <f t="shared" si="79"/>
        <v>0</v>
      </c>
      <c r="P500">
        <f t="shared" si="80"/>
        <v>1</v>
      </c>
      <c r="Q500">
        <f t="shared" si="81"/>
        <v>0</v>
      </c>
      <c r="R500">
        <f t="shared" si="82"/>
        <v>0</v>
      </c>
      <c r="S500">
        <f t="shared" si="83"/>
        <v>0</v>
      </c>
      <c r="T500">
        <f t="shared" si="84"/>
        <v>0</v>
      </c>
      <c r="U500">
        <f t="shared" si="85"/>
        <v>0</v>
      </c>
      <c r="V500">
        <f t="shared" si="86"/>
        <v>0</v>
      </c>
      <c r="W500">
        <f t="shared" si="87"/>
        <v>0</v>
      </c>
      <c r="X500" s="5">
        <f t="shared" si="77"/>
        <v>1</v>
      </c>
    </row>
    <row r="501" spans="1:24" x14ac:dyDescent="0.25">
      <c r="A501">
        <v>498</v>
      </c>
      <c r="C501" s="1" t="s">
        <v>465</v>
      </c>
      <c r="E501" t="s">
        <v>465</v>
      </c>
      <c r="N501">
        <f t="shared" si="78"/>
        <v>0</v>
      </c>
      <c r="O501">
        <f t="shared" si="79"/>
        <v>0</v>
      </c>
      <c r="P501">
        <f t="shared" si="80"/>
        <v>1</v>
      </c>
      <c r="Q501">
        <f t="shared" si="81"/>
        <v>0</v>
      </c>
      <c r="R501">
        <f t="shared" si="82"/>
        <v>0</v>
      </c>
      <c r="S501">
        <f t="shared" si="83"/>
        <v>0</v>
      </c>
      <c r="T501">
        <f t="shared" si="84"/>
        <v>0</v>
      </c>
      <c r="U501">
        <f t="shared" si="85"/>
        <v>0</v>
      </c>
      <c r="V501">
        <f t="shared" si="86"/>
        <v>0</v>
      </c>
      <c r="W501">
        <f t="shared" si="87"/>
        <v>0</v>
      </c>
      <c r="X501" s="5">
        <f t="shared" si="77"/>
        <v>1</v>
      </c>
    </row>
    <row r="502" spans="1:24" x14ac:dyDescent="0.25">
      <c r="A502">
        <v>499</v>
      </c>
      <c r="C502" s="1" t="s">
        <v>466</v>
      </c>
      <c r="E502" t="s">
        <v>466</v>
      </c>
      <c r="N502">
        <f t="shared" si="78"/>
        <v>0</v>
      </c>
      <c r="O502">
        <f t="shared" si="79"/>
        <v>0</v>
      </c>
      <c r="P502">
        <f t="shared" si="80"/>
        <v>1</v>
      </c>
      <c r="Q502">
        <f t="shared" si="81"/>
        <v>0</v>
      </c>
      <c r="R502">
        <f t="shared" si="82"/>
        <v>0</v>
      </c>
      <c r="S502">
        <f t="shared" si="83"/>
        <v>0</v>
      </c>
      <c r="T502">
        <f t="shared" si="84"/>
        <v>0</v>
      </c>
      <c r="U502">
        <f t="shared" si="85"/>
        <v>0</v>
      </c>
      <c r="V502">
        <f t="shared" si="86"/>
        <v>0</v>
      </c>
      <c r="W502">
        <f t="shared" si="87"/>
        <v>0</v>
      </c>
      <c r="X502" s="5">
        <f t="shared" si="77"/>
        <v>1</v>
      </c>
    </row>
    <row r="503" spans="1:24" x14ac:dyDescent="0.25">
      <c r="A503">
        <v>500</v>
      </c>
      <c r="C503" s="1" t="s">
        <v>467</v>
      </c>
      <c r="E503" t="s">
        <v>467</v>
      </c>
      <c r="N503">
        <f t="shared" si="78"/>
        <v>0</v>
      </c>
      <c r="O503">
        <f t="shared" si="79"/>
        <v>0</v>
      </c>
      <c r="P503">
        <f t="shared" si="80"/>
        <v>1</v>
      </c>
      <c r="Q503">
        <f t="shared" si="81"/>
        <v>0</v>
      </c>
      <c r="R503">
        <f t="shared" si="82"/>
        <v>0</v>
      </c>
      <c r="S503">
        <f t="shared" si="83"/>
        <v>0</v>
      </c>
      <c r="T503">
        <f t="shared" si="84"/>
        <v>0</v>
      </c>
      <c r="U503">
        <f t="shared" si="85"/>
        <v>0</v>
      </c>
      <c r="V503">
        <f t="shared" si="86"/>
        <v>0</v>
      </c>
      <c r="W503">
        <f t="shared" si="87"/>
        <v>0</v>
      </c>
      <c r="X503" s="5">
        <f t="shared" si="77"/>
        <v>1</v>
      </c>
    </row>
    <row r="504" spans="1:24" x14ac:dyDescent="0.25">
      <c r="A504">
        <v>501</v>
      </c>
      <c r="C504" s="1" t="s">
        <v>468</v>
      </c>
      <c r="E504" t="s">
        <v>468</v>
      </c>
      <c r="N504">
        <f t="shared" si="78"/>
        <v>0</v>
      </c>
      <c r="O504">
        <f t="shared" si="79"/>
        <v>0</v>
      </c>
      <c r="P504">
        <f t="shared" si="80"/>
        <v>1</v>
      </c>
      <c r="Q504">
        <f t="shared" si="81"/>
        <v>0</v>
      </c>
      <c r="R504">
        <f t="shared" si="82"/>
        <v>0</v>
      </c>
      <c r="S504">
        <f t="shared" si="83"/>
        <v>0</v>
      </c>
      <c r="T504">
        <f t="shared" si="84"/>
        <v>0</v>
      </c>
      <c r="U504">
        <f t="shared" si="85"/>
        <v>0</v>
      </c>
      <c r="V504">
        <f t="shared" si="86"/>
        <v>0</v>
      </c>
      <c r="W504">
        <f t="shared" si="87"/>
        <v>0</v>
      </c>
      <c r="X504" s="5">
        <f t="shared" si="77"/>
        <v>1</v>
      </c>
    </row>
    <row r="505" spans="1:24" x14ac:dyDescent="0.25">
      <c r="A505">
        <v>502</v>
      </c>
      <c r="C505" s="1" t="s">
        <v>469</v>
      </c>
      <c r="E505" t="s">
        <v>469</v>
      </c>
      <c r="N505">
        <f t="shared" si="78"/>
        <v>0</v>
      </c>
      <c r="O505">
        <f t="shared" si="79"/>
        <v>0</v>
      </c>
      <c r="P505">
        <f t="shared" si="80"/>
        <v>1</v>
      </c>
      <c r="Q505">
        <f t="shared" si="81"/>
        <v>0</v>
      </c>
      <c r="R505">
        <f t="shared" si="82"/>
        <v>0</v>
      </c>
      <c r="S505">
        <f t="shared" si="83"/>
        <v>0</v>
      </c>
      <c r="T505">
        <f t="shared" si="84"/>
        <v>0</v>
      </c>
      <c r="U505">
        <f t="shared" si="85"/>
        <v>0</v>
      </c>
      <c r="V505">
        <f t="shared" si="86"/>
        <v>0</v>
      </c>
      <c r="W505">
        <f t="shared" si="87"/>
        <v>0</v>
      </c>
      <c r="X505" s="5">
        <f t="shared" si="77"/>
        <v>1</v>
      </c>
    </row>
    <row r="506" spans="1:24" x14ac:dyDescent="0.25">
      <c r="A506">
        <v>503</v>
      </c>
      <c r="C506" s="1" t="s">
        <v>470</v>
      </c>
      <c r="E506" t="s">
        <v>470</v>
      </c>
      <c r="N506">
        <f t="shared" si="78"/>
        <v>0</v>
      </c>
      <c r="O506">
        <f t="shared" si="79"/>
        <v>0</v>
      </c>
      <c r="P506">
        <f t="shared" si="80"/>
        <v>1</v>
      </c>
      <c r="Q506">
        <f t="shared" si="81"/>
        <v>0</v>
      </c>
      <c r="R506">
        <f t="shared" si="82"/>
        <v>0</v>
      </c>
      <c r="S506">
        <f t="shared" si="83"/>
        <v>0</v>
      </c>
      <c r="T506">
        <f t="shared" si="84"/>
        <v>0</v>
      </c>
      <c r="U506">
        <f t="shared" si="85"/>
        <v>0</v>
      </c>
      <c r="V506">
        <f t="shared" si="86"/>
        <v>0</v>
      </c>
      <c r="W506">
        <f t="shared" si="87"/>
        <v>0</v>
      </c>
      <c r="X506" s="5">
        <f t="shared" si="77"/>
        <v>1</v>
      </c>
    </row>
    <row r="507" spans="1:24" x14ac:dyDescent="0.25">
      <c r="A507">
        <v>504</v>
      </c>
      <c r="C507" s="1" t="s">
        <v>471</v>
      </c>
      <c r="E507" t="s">
        <v>471</v>
      </c>
      <c r="N507">
        <f t="shared" si="78"/>
        <v>0</v>
      </c>
      <c r="O507">
        <f t="shared" si="79"/>
        <v>0</v>
      </c>
      <c r="P507">
        <f t="shared" si="80"/>
        <v>1</v>
      </c>
      <c r="Q507">
        <f t="shared" si="81"/>
        <v>0</v>
      </c>
      <c r="R507">
        <f t="shared" si="82"/>
        <v>0</v>
      </c>
      <c r="S507">
        <f t="shared" si="83"/>
        <v>0</v>
      </c>
      <c r="T507">
        <f t="shared" si="84"/>
        <v>0</v>
      </c>
      <c r="U507">
        <f t="shared" si="85"/>
        <v>0</v>
      </c>
      <c r="V507">
        <f t="shared" si="86"/>
        <v>0</v>
      </c>
      <c r="W507">
        <f t="shared" si="87"/>
        <v>0</v>
      </c>
      <c r="X507" s="5">
        <f t="shared" si="77"/>
        <v>1</v>
      </c>
    </row>
    <row r="508" spans="1:24" x14ac:dyDescent="0.25">
      <c r="A508">
        <v>505</v>
      </c>
      <c r="C508" s="1" t="s">
        <v>472</v>
      </c>
      <c r="E508" t="s">
        <v>472</v>
      </c>
      <c r="N508">
        <f t="shared" si="78"/>
        <v>0</v>
      </c>
      <c r="O508">
        <f t="shared" si="79"/>
        <v>0</v>
      </c>
      <c r="P508">
        <f t="shared" si="80"/>
        <v>1</v>
      </c>
      <c r="Q508">
        <f t="shared" si="81"/>
        <v>0</v>
      </c>
      <c r="R508">
        <f t="shared" si="82"/>
        <v>0</v>
      </c>
      <c r="S508">
        <f t="shared" si="83"/>
        <v>0</v>
      </c>
      <c r="T508">
        <f t="shared" si="84"/>
        <v>0</v>
      </c>
      <c r="U508">
        <f t="shared" si="85"/>
        <v>0</v>
      </c>
      <c r="V508">
        <f t="shared" si="86"/>
        <v>0</v>
      </c>
      <c r="W508">
        <f t="shared" si="87"/>
        <v>0</v>
      </c>
      <c r="X508" s="5">
        <f t="shared" si="77"/>
        <v>1</v>
      </c>
    </row>
    <row r="509" spans="1:24" x14ac:dyDescent="0.25">
      <c r="A509">
        <v>506</v>
      </c>
      <c r="C509" s="1" t="s">
        <v>473</v>
      </c>
      <c r="E509" t="s">
        <v>473</v>
      </c>
      <c r="N509">
        <f t="shared" si="78"/>
        <v>0</v>
      </c>
      <c r="O509">
        <f t="shared" si="79"/>
        <v>0</v>
      </c>
      <c r="P509">
        <f t="shared" si="80"/>
        <v>1</v>
      </c>
      <c r="Q509">
        <f t="shared" si="81"/>
        <v>0</v>
      </c>
      <c r="R509">
        <f t="shared" si="82"/>
        <v>0</v>
      </c>
      <c r="S509">
        <f t="shared" si="83"/>
        <v>0</v>
      </c>
      <c r="T509">
        <f t="shared" si="84"/>
        <v>0</v>
      </c>
      <c r="U509">
        <f t="shared" si="85"/>
        <v>0</v>
      </c>
      <c r="V509">
        <f t="shared" si="86"/>
        <v>0</v>
      </c>
      <c r="W509">
        <f t="shared" si="87"/>
        <v>0</v>
      </c>
      <c r="X509" s="5">
        <f t="shared" si="77"/>
        <v>1</v>
      </c>
    </row>
    <row r="510" spans="1:24" x14ac:dyDescent="0.25">
      <c r="A510">
        <v>507</v>
      </c>
      <c r="C510" s="1" t="s">
        <v>474</v>
      </c>
      <c r="E510" t="s">
        <v>474</v>
      </c>
      <c r="N510">
        <f t="shared" si="78"/>
        <v>0</v>
      </c>
      <c r="O510">
        <f t="shared" si="79"/>
        <v>0</v>
      </c>
      <c r="P510">
        <f t="shared" si="80"/>
        <v>1</v>
      </c>
      <c r="Q510">
        <f t="shared" si="81"/>
        <v>0</v>
      </c>
      <c r="R510">
        <f t="shared" si="82"/>
        <v>0</v>
      </c>
      <c r="S510">
        <f t="shared" si="83"/>
        <v>0</v>
      </c>
      <c r="T510">
        <f t="shared" si="84"/>
        <v>0</v>
      </c>
      <c r="U510">
        <f t="shared" si="85"/>
        <v>0</v>
      </c>
      <c r="V510">
        <f t="shared" si="86"/>
        <v>0</v>
      </c>
      <c r="W510">
        <f t="shared" si="87"/>
        <v>0</v>
      </c>
      <c r="X510" s="5">
        <f t="shared" si="77"/>
        <v>1</v>
      </c>
    </row>
    <row r="511" spans="1:24" x14ac:dyDescent="0.25">
      <c r="A511">
        <v>508</v>
      </c>
      <c r="C511" s="1" t="s">
        <v>475</v>
      </c>
      <c r="E511" t="s">
        <v>475</v>
      </c>
      <c r="N511">
        <f t="shared" si="78"/>
        <v>0</v>
      </c>
      <c r="O511">
        <f t="shared" si="79"/>
        <v>0</v>
      </c>
      <c r="P511">
        <f t="shared" si="80"/>
        <v>1</v>
      </c>
      <c r="Q511">
        <f t="shared" si="81"/>
        <v>0</v>
      </c>
      <c r="R511">
        <f t="shared" si="82"/>
        <v>0</v>
      </c>
      <c r="S511">
        <f t="shared" si="83"/>
        <v>0</v>
      </c>
      <c r="T511">
        <f t="shared" si="84"/>
        <v>0</v>
      </c>
      <c r="U511">
        <f t="shared" si="85"/>
        <v>0</v>
      </c>
      <c r="V511">
        <f t="shared" si="86"/>
        <v>0</v>
      </c>
      <c r="W511">
        <f t="shared" si="87"/>
        <v>0</v>
      </c>
      <c r="X511" s="5">
        <f t="shared" si="77"/>
        <v>1</v>
      </c>
    </row>
    <row r="512" spans="1:24" x14ac:dyDescent="0.25">
      <c r="A512">
        <v>509</v>
      </c>
      <c r="C512" s="1" t="s">
        <v>476</v>
      </c>
      <c r="E512" t="s">
        <v>476</v>
      </c>
      <c r="N512">
        <f t="shared" si="78"/>
        <v>0</v>
      </c>
      <c r="O512">
        <f t="shared" si="79"/>
        <v>0</v>
      </c>
      <c r="P512">
        <f t="shared" si="80"/>
        <v>1</v>
      </c>
      <c r="Q512">
        <f t="shared" si="81"/>
        <v>0</v>
      </c>
      <c r="R512">
        <f t="shared" si="82"/>
        <v>0</v>
      </c>
      <c r="S512">
        <f t="shared" si="83"/>
        <v>0</v>
      </c>
      <c r="T512">
        <f t="shared" si="84"/>
        <v>0</v>
      </c>
      <c r="U512">
        <f t="shared" si="85"/>
        <v>0</v>
      </c>
      <c r="V512">
        <f t="shared" si="86"/>
        <v>0</v>
      </c>
      <c r="W512">
        <f t="shared" si="87"/>
        <v>0</v>
      </c>
      <c r="X512" s="5">
        <f t="shared" si="77"/>
        <v>1</v>
      </c>
    </row>
    <row r="513" spans="1:24" x14ac:dyDescent="0.25">
      <c r="A513">
        <v>510</v>
      </c>
      <c r="C513" s="1" t="s">
        <v>477</v>
      </c>
      <c r="E513" t="s">
        <v>477</v>
      </c>
      <c r="N513">
        <f t="shared" si="78"/>
        <v>0</v>
      </c>
      <c r="O513">
        <f t="shared" si="79"/>
        <v>0</v>
      </c>
      <c r="P513">
        <f t="shared" si="80"/>
        <v>1</v>
      </c>
      <c r="Q513">
        <f t="shared" si="81"/>
        <v>0</v>
      </c>
      <c r="R513">
        <f t="shared" si="82"/>
        <v>0</v>
      </c>
      <c r="S513">
        <f t="shared" si="83"/>
        <v>0</v>
      </c>
      <c r="T513">
        <f t="shared" si="84"/>
        <v>0</v>
      </c>
      <c r="U513">
        <f t="shared" si="85"/>
        <v>0</v>
      </c>
      <c r="V513">
        <f t="shared" si="86"/>
        <v>0</v>
      </c>
      <c r="W513">
        <f t="shared" si="87"/>
        <v>0</v>
      </c>
      <c r="X513" s="5">
        <f t="shared" si="77"/>
        <v>1</v>
      </c>
    </row>
    <row r="514" spans="1:24" x14ac:dyDescent="0.25">
      <c r="A514">
        <v>511</v>
      </c>
      <c r="C514" s="1" t="s">
        <v>478</v>
      </c>
      <c r="E514" t="s">
        <v>478</v>
      </c>
      <c r="N514">
        <f t="shared" si="78"/>
        <v>0</v>
      </c>
      <c r="O514">
        <f t="shared" si="79"/>
        <v>0</v>
      </c>
      <c r="P514">
        <f t="shared" si="80"/>
        <v>1</v>
      </c>
      <c r="Q514">
        <f t="shared" si="81"/>
        <v>0</v>
      </c>
      <c r="R514">
        <f t="shared" si="82"/>
        <v>0</v>
      </c>
      <c r="S514">
        <f t="shared" si="83"/>
        <v>0</v>
      </c>
      <c r="T514">
        <f t="shared" si="84"/>
        <v>0</v>
      </c>
      <c r="U514">
        <f t="shared" si="85"/>
        <v>0</v>
      </c>
      <c r="V514">
        <f t="shared" si="86"/>
        <v>0</v>
      </c>
      <c r="W514">
        <f t="shared" si="87"/>
        <v>0</v>
      </c>
      <c r="X514" s="5">
        <f t="shared" si="77"/>
        <v>1</v>
      </c>
    </row>
    <row r="515" spans="1:24" x14ac:dyDescent="0.25">
      <c r="A515">
        <v>512</v>
      </c>
      <c r="C515" s="1" t="s">
        <v>479</v>
      </c>
      <c r="E515" t="s">
        <v>479</v>
      </c>
      <c r="N515">
        <f t="shared" si="78"/>
        <v>0</v>
      </c>
      <c r="O515">
        <f t="shared" si="79"/>
        <v>0</v>
      </c>
      <c r="P515">
        <f t="shared" si="80"/>
        <v>1</v>
      </c>
      <c r="Q515">
        <f t="shared" si="81"/>
        <v>0</v>
      </c>
      <c r="R515">
        <f t="shared" si="82"/>
        <v>0</v>
      </c>
      <c r="S515">
        <f t="shared" si="83"/>
        <v>0</v>
      </c>
      <c r="T515">
        <f t="shared" si="84"/>
        <v>0</v>
      </c>
      <c r="U515">
        <f t="shared" si="85"/>
        <v>0</v>
      </c>
      <c r="V515">
        <f t="shared" si="86"/>
        <v>0</v>
      </c>
      <c r="W515">
        <f t="shared" si="87"/>
        <v>0</v>
      </c>
      <c r="X515" s="5">
        <f t="shared" ref="X515:X578" si="88">SUM(N515:W515)</f>
        <v>1</v>
      </c>
    </row>
    <row r="516" spans="1:24" x14ac:dyDescent="0.25">
      <c r="A516">
        <v>513</v>
      </c>
      <c r="C516" s="1" t="s">
        <v>480</v>
      </c>
      <c r="E516" t="s">
        <v>480</v>
      </c>
      <c r="N516">
        <f t="shared" ref="N516:N579" si="89">IF(B516&lt;&gt;"",1,0)</f>
        <v>0</v>
      </c>
      <c r="O516">
        <f t="shared" ref="O516:O579" si="90">IF(D516&lt;&gt;"",1,0)</f>
        <v>0</v>
      </c>
      <c r="P516">
        <f t="shared" ref="P516:P579" si="91">IF(E516&lt;&gt;"",1,0)</f>
        <v>1</v>
      </c>
      <c r="Q516">
        <f t="shared" ref="Q516:Q579" si="92">IF(F516&lt;&gt;"",1,0)</f>
        <v>0</v>
      </c>
      <c r="R516">
        <f t="shared" ref="R516:R579" si="93">IF(G516&lt;&gt;"",1,0)</f>
        <v>0</v>
      </c>
      <c r="S516">
        <f t="shared" ref="S516:S579" si="94">IF(H516&lt;&gt;"",1,0)</f>
        <v>0</v>
      </c>
      <c r="T516">
        <f t="shared" ref="T516:T579" si="95">IF(I516&lt;&gt;"",1,0)</f>
        <v>0</v>
      </c>
      <c r="U516">
        <f t="shared" ref="U516:U579" si="96">IF(J516&lt;&gt;"",1,0)</f>
        <v>0</v>
      </c>
      <c r="V516">
        <f t="shared" ref="V516:V579" si="97">IF(K516&lt;&gt;"",1,0)</f>
        <v>0</v>
      </c>
      <c r="W516">
        <f t="shared" ref="W516:W579" si="98">IF(L516&lt;&gt;"",1,0)</f>
        <v>0</v>
      </c>
      <c r="X516" s="5">
        <f t="shared" si="88"/>
        <v>1</v>
      </c>
    </row>
    <row r="517" spans="1:24" x14ac:dyDescent="0.25">
      <c r="A517">
        <v>514</v>
      </c>
      <c r="C517" s="1" t="s">
        <v>481</v>
      </c>
      <c r="E517" t="s">
        <v>481</v>
      </c>
      <c r="N517">
        <f t="shared" si="89"/>
        <v>0</v>
      </c>
      <c r="O517">
        <f t="shared" si="90"/>
        <v>0</v>
      </c>
      <c r="P517">
        <f t="shared" si="91"/>
        <v>1</v>
      </c>
      <c r="Q517">
        <f t="shared" si="92"/>
        <v>0</v>
      </c>
      <c r="R517">
        <f t="shared" si="93"/>
        <v>0</v>
      </c>
      <c r="S517">
        <f t="shared" si="94"/>
        <v>0</v>
      </c>
      <c r="T517">
        <f t="shared" si="95"/>
        <v>0</v>
      </c>
      <c r="U517">
        <f t="shared" si="96"/>
        <v>0</v>
      </c>
      <c r="V517">
        <f t="shared" si="97"/>
        <v>0</v>
      </c>
      <c r="W517">
        <f t="shared" si="98"/>
        <v>0</v>
      </c>
      <c r="X517" s="5">
        <f t="shared" si="88"/>
        <v>1</v>
      </c>
    </row>
    <row r="518" spans="1:24" x14ac:dyDescent="0.25">
      <c r="A518">
        <v>515</v>
      </c>
      <c r="C518" s="1" t="s">
        <v>482</v>
      </c>
      <c r="E518" t="s">
        <v>482</v>
      </c>
      <c r="G518" t="s">
        <v>482</v>
      </c>
      <c r="N518">
        <f t="shared" si="89"/>
        <v>0</v>
      </c>
      <c r="O518">
        <f t="shared" si="90"/>
        <v>0</v>
      </c>
      <c r="P518">
        <f t="shared" si="91"/>
        <v>1</v>
      </c>
      <c r="Q518">
        <f t="shared" si="92"/>
        <v>0</v>
      </c>
      <c r="R518">
        <f t="shared" si="93"/>
        <v>1</v>
      </c>
      <c r="S518">
        <f t="shared" si="94"/>
        <v>0</v>
      </c>
      <c r="T518">
        <f t="shared" si="95"/>
        <v>0</v>
      </c>
      <c r="U518">
        <f t="shared" si="96"/>
        <v>0</v>
      </c>
      <c r="V518">
        <f t="shared" si="97"/>
        <v>0</v>
      </c>
      <c r="W518">
        <f t="shared" si="98"/>
        <v>0</v>
      </c>
      <c r="X518" s="5">
        <f t="shared" si="88"/>
        <v>2</v>
      </c>
    </row>
    <row r="519" spans="1:24" x14ac:dyDescent="0.25">
      <c r="A519">
        <v>516</v>
      </c>
      <c r="C519" s="1" t="s">
        <v>483</v>
      </c>
      <c r="E519" t="s">
        <v>483</v>
      </c>
      <c r="G519" t="s">
        <v>483</v>
      </c>
      <c r="N519">
        <f t="shared" si="89"/>
        <v>0</v>
      </c>
      <c r="O519">
        <f t="shared" si="90"/>
        <v>0</v>
      </c>
      <c r="P519">
        <f t="shared" si="91"/>
        <v>1</v>
      </c>
      <c r="Q519">
        <f t="shared" si="92"/>
        <v>0</v>
      </c>
      <c r="R519">
        <f t="shared" si="93"/>
        <v>1</v>
      </c>
      <c r="S519">
        <f t="shared" si="94"/>
        <v>0</v>
      </c>
      <c r="T519">
        <f t="shared" si="95"/>
        <v>0</v>
      </c>
      <c r="U519">
        <f t="shared" si="96"/>
        <v>0</v>
      </c>
      <c r="V519">
        <f t="shared" si="97"/>
        <v>0</v>
      </c>
      <c r="W519">
        <f t="shared" si="98"/>
        <v>0</v>
      </c>
      <c r="X519" s="5">
        <f t="shared" si="88"/>
        <v>2</v>
      </c>
    </row>
    <row r="520" spans="1:24" x14ac:dyDescent="0.25">
      <c r="A520">
        <v>517</v>
      </c>
      <c r="C520" s="1" t="s">
        <v>484</v>
      </c>
      <c r="E520" t="s">
        <v>484</v>
      </c>
      <c r="N520">
        <f t="shared" si="89"/>
        <v>0</v>
      </c>
      <c r="O520">
        <f t="shared" si="90"/>
        <v>0</v>
      </c>
      <c r="P520">
        <f t="shared" si="91"/>
        <v>1</v>
      </c>
      <c r="Q520">
        <f t="shared" si="92"/>
        <v>0</v>
      </c>
      <c r="R520">
        <f t="shared" si="93"/>
        <v>0</v>
      </c>
      <c r="S520">
        <f t="shared" si="94"/>
        <v>0</v>
      </c>
      <c r="T520">
        <f t="shared" si="95"/>
        <v>0</v>
      </c>
      <c r="U520">
        <f t="shared" si="96"/>
        <v>0</v>
      </c>
      <c r="V520">
        <f t="shared" si="97"/>
        <v>0</v>
      </c>
      <c r="W520">
        <f t="shared" si="98"/>
        <v>0</v>
      </c>
      <c r="X520" s="5">
        <f t="shared" si="88"/>
        <v>1</v>
      </c>
    </row>
    <row r="521" spans="1:24" x14ac:dyDescent="0.25">
      <c r="A521">
        <v>518</v>
      </c>
      <c r="C521" s="1" t="s">
        <v>485</v>
      </c>
      <c r="E521" t="s">
        <v>485</v>
      </c>
      <c r="N521">
        <f t="shared" si="89"/>
        <v>0</v>
      </c>
      <c r="O521">
        <f t="shared" si="90"/>
        <v>0</v>
      </c>
      <c r="P521">
        <f t="shared" si="91"/>
        <v>1</v>
      </c>
      <c r="Q521">
        <f t="shared" si="92"/>
        <v>0</v>
      </c>
      <c r="R521">
        <f t="shared" si="93"/>
        <v>0</v>
      </c>
      <c r="S521">
        <f t="shared" si="94"/>
        <v>0</v>
      </c>
      <c r="T521">
        <f t="shared" si="95"/>
        <v>0</v>
      </c>
      <c r="U521">
        <f t="shared" si="96"/>
        <v>0</v>
      </c>
      <c r="V521">
        <f t="shared" si="97"/>
        <v>0</v>
      </c>
      <c r="W521">
        <f t="shared" si="98"/>
        <v>0</v>
      </c>
      <c r="X521" s="5">
        <f t="shared" si="88"/>
        <v>1</v>
      </c>
    </row>
    <row r="522" spans="1:24" x14ac:dyDescent="0.25">
      <c r="A522">
        <v>519</v>
      </c>
      <c r="C522" s="1" t="s">
        <v>486</v>
      </c>
      <c r="E522" t="s">
        <v>486</v>
      </c>
      <c r="N522">
        <f t="shared" si="89"/>
        <v>0</v>
      </c>
      <c r="O522">
        <f t="shared" si="90"/>
        <v>0</v>
      </c>
      <c r="P522">
        <f t="shared" si="91"/>
        <v>1</v>
      </c>
      <c r="Q522">
        <f t="shared" si="92"/>
        <v>0</v>
      </c>
      <c r="R522">
        <f t="shared" si="93"/>
        <v>0</v>
      </c>
      <c r="S522">
        <f t="shared" si="94"/>
        <v>0</v>
      </c>
      <c r="T522">
        <f t="shared" si="95"/>
        <v>0</v>
      </c>
      <c r="U522">
        <f t="shared" si="96"/>
        <v>0</v>
      </c>
      <c r="V522">
        <f t="shared" si="97"/>
        <v>0</v>
      </c>
      <c r="W522">
        <f t="shared" si="98"/>
        <v>0</v>
      </c>
      <c r="X522" s="5">
        <f t="shared" si="88"/>
        <v>1</v>
      </c>
    </row>
    <row r="523" spans="1:24" x14ac:dyDescent="0.25">
      <c r="A523">
        <v>520</v>
      </c>
      <c r="C523" s="1" t="s">
        <v>487</v>
      </c>
      <c r="E523" t="s">
        <v>487</v>
      </c>
      <c r="N523">
        <f t="shared" si="89"/>
        <v>0</v>
      </c>
      <c r="O523">
        <f t="shared" si="90"/>
        <v>0</v>
      </c>
      <c r="P523">
        <f t="shared" si="91"/>
        <v>1</v>
      </c>
      <c r="Q523">
        <f t="shared" si="92"/>
        <v>0</v>
      </c>
      <c r="R523">
        <f t="shared" si="93"/>
        <v>0</v>
      </c>
      <c r="S523">
        <f t="shared" si="94"/>
        <v>0</v>
      </c>
      <c r="T523">
        <f t="shared" si="95"/>
        <v>0</v>
      </c>
      <c r="U523">
        <f t="shared" si="96"/>
        <v>0</v>
      </c>
      <c r="V523">
        <f t="shared" si="97"/>
        <v>0</v>
      </c>
      <c r="W523">
        <f t="shared" si="98"/>
        <v>0</v>
      </c>
      <c r="X523" s="5">
        <f t="shared" si="88"/>
        <v>1</v>
      </c>
    </row>
    <row r="524" spans="1:24" x14ac:dyDescent="0.25">
      <c r="A524">
        <v>521</v>
      </c>
      <c r="C524" s="1" t="s">
        <v>488</v>
      </c>
      <c r="E524" t="s">
        <v>488</v>
      </c>
      <c r="N524">
        <f t="shared" si="89"/>
        <v>0</v>
      </c>
      <c r="O524">
        <f t="shared" si="90"/>
        <v>0</v>
      </c>
      <c r="P524">
        <f t="shared" si="91"/>
        <v>1</v>
      </c>
      <c r="Q524">
        <f t="shared" si="92"/>
        <v>0</v>
      </c>
      <c r="R524">
        <f t="shared" si="93"/>
        <v>0</v>
      </c>
      <c r="S524">
        <f t="shared" si="94"/>
        <v>0</v>
      </c>
      <c r="T524">
        <f t="shared" si="95"/>
        <v>0</v>
      </c>
      <c r="U524">
        <f t="shared" si="96"/>
        <v>0</v>
      </c>
      <c r="V524">
        <f t="shared" si="97"/>
        <v>0</v>
      </c>
      <c r="W524">
        <f t="shared" si="98"/>
        <v>0</v>
      </c>
      <c r="X524" s="5">
        <f t="shared" si="88"/>
        <v>1</v>
      </c>
    </row>
    <row r="525" spans="1:24" x14ac:dyDescent="0.25">
      <c r="A525">
        <v>522</v>
      </c>
      <c r="C525" s="1" t="s">
        <v>489</v>
      </c>
      <c r="E525" t="s">
        <v>489</v>
      </c>
      <c r="N525">
        <f t="shared" si="89"/>
        <v>0</v>
      </c>
      <c r="O525">
        <f t="shared" si="90"/>
        <v>0</v>
      </c>
      <c r="P525">
        <f t="shared" si="91"/>
        <v>1</v>
      </c>
      <c r="Q525">
        <f t="shared" si="92"/>
        <v>0</v>
      </c>
      <c r="R525">
        <f t="shared" si="93"/>
        <v>0</v>
      </c>
      <c r="S525">
        <f t="shared" si="94"/>
        <v>0</v>
      </c>
      <c r="T525">
        <f t="shared" si="95"/>
        <v>0</v>
      </c>
      <c r="U525">
        <f t="shared" si="96"/>
        <v>0</v>
      </c>
      <c r="V525">
        <f t="shared" si="97"/>
        <v>0</v>
      </c>
      <c r="W525">
        <f t="shared" si="98"/>
        <v>0</v>
      </c>
      <c r="X525" s="5">
        <f t="shared" si="88"/>
        <v>1</v>
      </c>
    </row>
    <row r="526" spans="1:24" x14ac:dyDescent="0.25">
      <c r="A526">
        <v>523</v>
      </c>
      <c r="C526" s="1" t="s">
        <v>490</v>
      </c>
      <c r="E526" t="s">
        <v>490</v>
      </c>
      <c r="N526">
        <f t="shared" si="89"/>
        <v>0</v>
      </c>
      <c r="O526">
        <f t="shared" si="90"/>
        <v>0</v>
      </c>
      <c r="P526">
        <f t="shared" si="91"/>
        <v>1</v>
      </c>
      <c r="Q526">
        <f t="shared" si="92"/>
        <v>0</v>
      </c>
      <c r="R526">
        <f t="shared" si="93"/>
        <v>0</v>
      </c>
      <c r="S526">
        <f t="shared" si="94"/>
        <v>0</v>
      </c>
      <c r="T526">
        <f t="shared" si="95"/>
        <v>0</v>
      </c>
      <c r="U526">
        <f t="shared" si="96"/>
        <v>0</v>
      </c>
      <c r="V526">
        <f t="shared" si="97"/>
        <v>0</v>
      </c>
      <c r="W526">
        <f t="shared" si="98"/>
        <v>0</v>
      </c>
      <c r="X526" s="5">
        <f t="shared" si="88"/>
        <v>1</v>
      </c>
    </row>
    <row r="527" spans="1:24" x14ac:dyDescent="0.25">
      <c r="A527">
        <v>524</v>
      </c>
      <c r="C527" s="1" t="s">
        <v>491</v>
      </c>
      <c r="E527" t="s">
        <v>491</v>
      </c>
      <c r="N527">
        <f t="shared" si="89"/>
        <v>0</v>
      </c>
      <c r="O527">
        <f t="shared" si="90"/>
        <v>0</v>
      </c>
      <c r="P527">
        <f t="shared" si="91"/>
        <v>1</v>
      </c>
      <c r="Q527">
        <f t="shared" si="92"/>
        <v>0</v>
      </c>
      <c r="R527">
        <f t="shared" si="93"/>
        <v>0</v>
      </c>
      <c r="S527">
        <f t="shared" si="94"/>
        <v>0</v>
      </c>
      <c r="T527">
        <f t="shared" si="95"/>
        <v>0</v>
      </c>
      <c r="U527">
        <f t="shared" si="96"/>
        <v>0</v>
      </c>
      <c r="V527">
        <f t="shared" si="97"/>
        <v>0</v>
      </c>
      <c r="W527">
        <f t="shared" si="98"/>
        <v>0</v>
      </c>
      <c r="X527" s="5">
        <f t="shared" si="88"/>
        <v>1</v>
      </c>
    </row>
    <row r="528" spans="1:24" x14ac:dyDescent="0.25">
      <c r="A528">
        <v>525</v>
      </c>
      <c r="C528" s="1" t="s">
        <v>492</v>
      </c>
      <c r="E528" t="s">
        <v>492</v>
      </c>
      <c r="N528">
        <f t="shared" si="89"/>
        <v>0</v>
      </c>
      <c r="O528">
        <f t="shared" si="90"/>
        <v>0</v>
      </c>
      <c r="P528">
        <f t="shared" si="91"/>
        <v>1</v>
      </c>
      <c r="Q528">
        <f t="shared" si="92"/>
        <v>0</v>
      </c>
      <c r="R528">
        <f t="shared" si="93"/>
        <v>0</v>
      </c>
      <c r="S528">
        <f t="shared" si="94"/>
        <v>0</v>
      </c>
      <c r="T528">
        <f t="shared" si="95"/>
        <v>0</v>
      </c>
      <c r="U528">
        <f t="shared" si="96"/>
        <v>0</v>
      </c>
      <c r="V528">
        <f t="shared" si="97"/>
        <v>0</v>
      </c>
      <c r="W528">
        <f t="shared" si="98"/>
        <v>0</v>
      </c>
      <c r="X528" s="5">
        <f t="shared" si="88"/>
        <v>1</v>
      </c>
    </row>
    <row r="529" spans="1:24" x14ac:dyDescent="0.25">
      <c r="A529">
        <v>526</v>
      </c>
      <c r="C529" s="1" t="s">
        <v>493</v>
      </c>
      <c r="E529" t="s">
        <v>493</v>
      </c>
      <c r="N529">
        <f t="shared" si="89"/>
        <v>0</v>
      </c>
      <c r="O529">
        <f t="shared" si="90"/>
        <v>0</v>
      </c>
      <c r="P529">
        <f t="shared" si="91"/>
        <v>1</v>
      </c>
      <c r="Q529">
        <f t="shared" si="92"/>
        <v>0</v>
      </c>
      <c r="R529">
        <f t="shared" si="93"/>
        <v>0</v>
      </c>
      <c r="S529">
        <f t="shared" si="94"/>
        <v>0</v>
      </c>
      <c r="T529">
        <f t="shared" si="95"/>
        <v>0</v>
      </c>
      <c r="U529">
        <f t="shared" si="96"/>
        <v>0</v>
      </c>
      <c r="V529">
        <f t="shared" si="97"/>
        <v>0</v>
      </c>
      <c r="W529">
        <f t="shared" si="98"/>
        <v>0</v>
      </c>
      <c r="X529" s="5">
        <f t="shared" si="88"/>
        <v>1</v>
      </c>
    </row>
    <row r="530" spans="1:24" x14ac:dyDescent="0.25">
      <c r="A530">
        <v>527</v>
      </c>
      <c r="C530" s="1" t="s">
        <v>494</v>
      </c>
      <c r="E530" t="s">
        <v>494</v>
      </c>
      <c r="N530">
        <f t="shared" si="89"/>
        <v>0</v>
      </c>
      <c r="O530">
        <f t="shared" si="90"/>
        <v>0</v>
      </c>
      <c r="P530">
        <f t="shared" si="91"/>
        <v>1</v>
      </c>
      <c r="Q530">
        <f t="shared" si="92"/>
        <v>0</v>
      </c>
      <c r="R530">
        <f t="shared" si="93"/>
        <v>0</v>
      </c>
      <c r="S530">
        <f t="shared" si="94"/>
        <v>0</v>
      </c>
      <c r="T530">
        <f t="shared" si="95"/>
        <v>0</v>
      </c>
      <c r="U530">
        <f t="shared" si="96"/>
        <v>0</v>
      </c>
      <c r="V530">
        <f t="shared" si="97"/>
        <v>0</v>
      </c>
      <c r="W530">
        <f t="shared" si="98"/>
        <v>0</v>
      </c>
      <c r="X530" s="5">
        <f t="shared" si="88"/>
        <v>1</v>
      </c>
    </row>
    <row r="531" spans="1:24" x14ac:dyDescent="0.25">
      <c r="A531">
        <v>528</v>
      </c>
      <c r="C531" s="1" t="s">
        <v>495</v>
      </c>
      <c r="E531" t="s">
        <v>495</v>
      </c>
      <c r="N531">
        <f t="shared" si="89"/>
        <v>0</v>
      </c>
      <c r="O531">
        <f t="shared" si="90"/>
        <v>0</v>
      </c>
      <c r="P531">
        <f t="shared" si="91"/>
        <v>1</v>
      </c>
      <c r="Q531">
        <f t="shared" si="92"/>
        <v>0</v>
      </c>
      <c r="R531">
        <f t="shared" si="93"/>
        <v>0</v>
      </c>
      <c r="S531">
        <f t="shared" si="94"/>
        <v>0</v>
      </c>
      <c r="T531">
        <f t="shared" si="95"/>
        <v>0</v>
      </c>
      <c r="U531">
        <f t="shared" si="96"/>
        <v>0</v>
      </c>
      <c r="V531">
        <f t="shared" si="97"/>
        <v>0</v>
      </c>
      <c r="W531">
        <f t="shared" si="98"/>
        <v>0</v>
      </c>
      <c r="X531" s="5">
        <f t="shared" si="88"/>
        <v>1</v>
      </c>
    </row>
    <row r="532" spans="1:24" x14ac:dyDescent="0.25">
      <c r="A532">
        <v>529</v>
      </c>
      <c r="C532" s="1" t="s">
        <v>496</v>
      </c>
      <c r="E532" t="s">
        <v>496</v>
      </c>
      <c r="N532">
        <f t="shared" si="89"/>
        <v>0</v>
      </c>
      <c r="O532">
        <f t="shared" si="90"/>
        <v>0</v>
      </c>
      <c r="P532">
        <f t="shared" si="91"/>
        <v>1</v>
      </c>
      <c r="Q532">
        <f t="shared" si="92"/>
        <v>0</v>
      </c>
      <c r="R532">
        <f t="shared" si="93"/>
        <v>0</v>
      </c>
      <c r="S532">
        <f t="shared" si="94"/>
        <v>0</v>
      </c>
      <c r="T532">
        <f t="shared" si="95"/>
        <v>0</v>
      </c>
      <c r="U532">
        <f t="shared" si="96"/>
        <v>0</v>
      </c>
      <c r="V532">
        <f t="shared" si="97"/>
        <v>0</v>
      </c>
      <c r="W532">
        <f t="shared" si="98"/>
        <v>0</v>
      </c>
      <c r="X532" s="5">
        <f t="shared" si="88"/>
        <v>1</v>
      </c>
    </row>
    <row r="533" spans="1:24" x14ac:dyDescent="0.25">
      <c r="A533">
        <v>530</v>
      </c>
      <c r="C533" s="1" t="s">
        <v>497</v>
      </c>
      <c r="E533" t="s">
        <v>497</v>
      </c>
      <c r="N533">
        <f t="shared" si="89"/>
        <v>0</v>
      </c>
      <c r="O533">
        <f t="shared" si="90"/>
        <v>0</v>
      </c>
      <c r="P533">
        <f t="shared" si="91"/>
        <v>1</v>
      </c>
      <c r="Q533">
        <f t="shared" si="92"/>
        <v>0</v>
      </c>
      <c r="R533">
        <f t="shared" si="93"/>
        <v>0</v>
      </c>
      <c r="S533">
        <f t="shared" si="94"/>
        <v>0</v>
      </c>
      <c r="T533">
        <f t="shared" si="95"/>
        <v>0</v>
      </c>
      <c r="U533">
        <f t="shared" si="96"/>
        <v>0</v>
      </c>
      <c r="V533">
        <f t="shared" si="97"/>
        <v>0</v>
      </c>
      <c r="W533">
        <f t="shared" si="98"/>
        <v>0</v>
      </c>
      <c r="X533" s="5">
        <f t="shared" si="88"/>
        <v>1</v>
      </c>
    </row>
    <row r="534" spans="1:24" x14ac:dyDescent="0.25">
      <c r="A534">
        <v>531</v>
      </c>
      <c r="C534" s="1" t="s">
        <v>498</v>
      </c>
      <c r="E534" t="s">
        <v>498</v>
      </c>
      <c r="N534">
        <f t="shared" si="89"/>
        <v>0</v>
      </c>
      <c r="O534">
        <f t="shared" si="90"/>
        <v>0</v>
      </c>
      <c r="P534">
        <f t="shared" si="91"/>
        <v>1</v>
      </c>
      <c r="Q534">
        <f t="shared" si="92"/>
        <v>0</v>
      </c>
      <c r="R534">
        <f t="shared" si="93"/>
        <v>0</v>
      </c>
      <c r="S534">
        <f t="shared" si="94"/>
        <v>0</v>
      </c>
      <c r="T534">
        <f t="shared" si="95"/>
        <v>0</v>
      </c>
      <c r="U534">
        <f t="shared" si="96"/>
        <v>0</v>
      </c>
      <c r="V534">
        <f t="shared" si="97"/>
        <v>0</v>
      </c>
      <c r="W534">
        <f t="shared" si="98"/>
        <v>0</v>
      </c>
      <c r="X534" s="5">
        <f t="shared" si="88"/>
        <v>1</v>
      </c>
    </row>
    <row r="535" spans="1:24" x14ac:dyDescent="0.25">
      <c r="A535">
        <v>532</v>
      </c>
      <c r="C535" s="1" t="s">
        <v>499</v>
      </c>
      <c r="E535" t="s">
        <v>499</v>
      </c>
      <c r="N535">
        <f t="shared" si="89"/>
        <v>0</v>
      </c>
      <c r="O535">
        <f t="shared" si="90"/>
        <v>0</v>
      </c>
      <c r="P535">
        <f t="shared" si="91"/>
        <v>1</v>
      </c>
      <c r="Q535">
        <f t="shared" si="92"/>
        <v>0</v>
      </c>
      <c r="R535">
        <f t="shared" si="93"/>
        <v>0</v>
      </c>
      <c r="S535">
        <f t="shared" si="94"/>
        <v>0</v>
      </c>
      <c r="T535">
        <f t="shared" si="95"/>
        <v>0</v>
      </c>
      <c r="U535">
        <f t="shared" si="96"/>
        <v>0</v>
      </c>
      <c r="V535">
        <f t="shared" si="97"/>
        <v>0</v>
      </c>
      <c r="W535">
        <f t="shared" si="98"/>
        <v>0</v>
      </c>
      <c r="X535" s="5">
        <f t="shared" si="88"/>
        <v>1</v>
      </c>
    </row>
    <row r="536" spans="1:24" x14ac:dyDescent="0.25">
      <c r="A536">
        <v>533</v>
      </c>
      <c r="C536" s="1" t="s">
        <v>500</v>
      </c>
      <c r="E536" t="s">
        <v>500</v>
      </c>
      <c r="N536">
        <f t="shared" si="89"/>
        <v>0</v>
      </c>
      <c r="O536">
        <f t="shared" si="90"/>
        <v>0</v>
      </c>
      <c r="P536">
        <f t="shared" si="91"/>
        <v>1</v>
      </c>
      <c r="Q536">
        <f t="shared" si="92"/>
        <v>0</v>
      </c>
      <c r="R536">
        <f t="shared" si="93"/>
        <v>0</v>
      </c>
      <c r="S536">
        <f t="shared" si="94"/>
        <v>0</v>
      </c>
      <c r="T536">
        <f t="shared" si="95"/>
        <v>0</v>
      </c>
      <c r="U536">
        <f t="shared" si="96"/>
        <v>0</v>
      </c>
      <c r="V536">
        <f t="shared" si="97"/>
        <v>0</v>
      </c>
      <c r="W536">
        <f t="shared" si="98"/>
        <v>0</v>
      </c>
      <c r="X536" s="5">
        <f t="shared" si="88"/>
        <v>1</v>
      </c>
    </row>
    <row r="537" spans="1:24" x14ac:dyDescent="0.25">
      <c r="A537">
        <v>534</v>
      </c>
      <c r="C537" s="1" t="s">
        <v>501</v>
      </c>
      <c r="E537" t="s">
        <v>501</v>
      </c>
      <c r="N537">
        <f t="shared" si="89"/>
        <v>0</v>
      </c>
      <c r="O537">
        <f t="shared" si="90"/>
        <v>0</v>
      </c>
      <c r="P537">
        <f t="shared" si="91"/>
        <v>1</v>
      </c>
      <c r="Q537">
        <f t="shared" si="92"/>
        <v>0</v>
      </c>
      <c r="R537">
        <f t="shared" si="93"/>
        <v>0</v>
      </c>
      <c r="S537">
        <f t="shared" si="94"/>
        <v>0</v>
      </c>
      <c r="T537">
        <f t="shared" si="95"/>
        <v>0</v>
      </c>
      <c r="U537">
        <f t="shared" si="96"/>
        <v>0</v>
      </c>
      <c r="V537">
        <f t="shared" si="97"/>
        <v>0</v>
      </c>
      <c r="W537">
        <f t="shared" si="98"/>
        <v>0</v>
      </c>
      <c r="X537" s="5">
        <f t="shared" si="88"/>
        <v>1</v>
      </c>
    </row>
    <row r="538" spans="1:24" x14ac:dyDescent="0.25">
      <c r="A538">
        <v>535</v>
      </c>
      <c r="C538" s="1" t="s">
        <v>502</v>
      </c>
      <c r="E538" t="s">
        <v>502</v>
      </c>
      <c r="N538">
        <f t="shared" si="89"/>
        <v>0</v>
      </c>
      <c r="O538">
        <f t="shared" si="90"/>
        <v>0</v>
      </c>
      <c r="P538">
        <f t="shared" si="91"/>
        <v>1</v>
      </c>
      <c r="Q538">
        <f t="shared" si="92"/>
        <v>0</v>
      </c>
      <c r="R538">
        <f t="shared" si="93"/>
        <v>0</v>
      </c>
      <c r="S538">
        <f t="shared" si="94"/>
        <v>0</v>
      </c>
      <c r="T538">
        <f t="shared" si="95"/>
        <v>0</v>
      </c>
      <c r="U538">
        <f t="shared" si="96"/>
        <v>0</v>
      </c>
      <c r="V538">
        <f t="shared" si="97"/>
        <v>0</v>
      </c>
      <c r="W538">
        <f t="shared" si="98"/>
        <v>0</v>
      </c>
      <c r="X538" s="5">
        <f t="shared" si="88"/>
        <v>1</v>
      </c>
    </row>
    <row r="539" spans="1:24" x14ac:dyDescent="0.25">
      <c r="A539">
        <v>536</v>
      </c>
      <c r="C539" s="1" t="s">
        <v>503</v>
      </c>
      <c r="E539" t="s">
        <v>503</v>
      </c>
      <c r="N539">
        <f t="shared" si="89"/>
        <v>0</v>
      </c>
      <c r="O539">
        <f t="shared" si="90"/>
        <v>0</v>
      </c>
      <c r="P539">
        <f t="shared" si="91"/>
        <v>1</v>
      </c>
      <c r="Q539">
        <f t="shared" si="92"/>
        <v>0</v>
      </c>
      <c r="R539">
        <f t="shared" si="93"/>
        <v>0</v>
      </c>
      <c r="S539">
        <f t="shared" si="94"/>
        <v>0</v>
      </c>
      <c r="T539">
        <f t="shared" si="95"/>
        <v>0</v>
      </c>
      <c r="U539">
        <f t="shared" si="96"/>
        <v>0</v>
      </c>
      <c r="V539">
        <f t="shared" si="97"/>
        <v>0</v>
      </c>
      <c r="W539">
        <f t="shared" si="98"/>
        <v>0</v>
      </c>
      <c r="X539" s="5">
        <f t="shared" si="88"/>
        <v>1</v>
      </c>
    </row>
    <row r="540" spans="1:24" x14ac:dyDescent="0.25">
      <c r="A540">
        <v>537</v>
      </c>
      <c r="C540" s="1" t="s">
        <v>504</v>
      </c>
      <c r="E540" t="s">
        <v>504</v>
      </c>
      <c r="N540">
        <f t="shared" si="89"/>
        <v>0</v>
      </c>
      <c r="O540">
        <f t="shared" si="90"/>
        <v>0</v>
      </c>
      <c r="P540">
        <f t="shared" si="91"/>
        <v>1</v>
      </c>
      <c r="Q540">
        <f t="shared" si="92"/>
        <v>0</v>
      </c>
      <c r="R540">
        <f t="shared" si="93"/>
        <v>0</v>
      </c>
      <c r="S540">
        <f t="shared" si="94"/>
        <v>0</v>
      </c>
      <c r="T540">
        <f t="shared" si="95"/>
        <v>0</v>
      </c>
      <c r="U540">
        <f t="shared" si="96"/>
        <v>0</v>
      </c>
      <c r="V540">
        <f t="shared" si="97"/>
        <v>0</v>
      </c>
      <c r="W540">
        <f t="shared" si="98"/>
        <v>0</v>
      </c>
      <c r="X540" s="5">
        <f t="shared" si="88"/>
        <v>1</v>
      </c>
    </row>
    <row r="541" spans="1:24" x14ac:dyDescent="0.25">
      <c r="A541">
        <v>538</v>
      </c>
      <c r="C541" s="1" t="s">
        <v>505</v>
      </c>
      <c r="E541" t="s">
        <v>505</v>
      </c>
      <c r="N541">
        <f t="shared" si="89"/>
        <v>0</v>
      </c>
      <c r="O541">
        <f t="shared" si="90"/>
        <v>0</v>
      </c>
      <c r="P541">
        <f t="shared" si="91"/>
        <v>1</v>
      </c>
      <c r="Q541">
        <f t="shared" si="92"/>
        <v>0</v>
      </c>
      <c r="R541">
        <f t="shared" si="93"/>
        <v>0</v>
      </c>
      <c r="S541">
        <f t="shared" si="94"/>
        <v>0</v>
      </c>
      <c r="T541">
        <f t="shared" si="95"/>
        <v>0</v>
      </c>
      <c r="U541">
        <f t="shared" si="96"/>
        <v>0</v>
      </c>
      <c r="V541">
        <f t="shared" si="97"/>
        <v>0</v>
      </c>
      <c r="W541">
        <f t="shared" si="98"/>
        <v>0</v>
      </c>
      <c r="X541" s="5">
        <f t="shared" si="88"/>
        <v>1</v>
      </c>
    </row>
    <row r="542" spans="1:24" x14ac:dyDescent="0.25">
      <c r="A542">
        <v>539</v>
      </c>
      <c r="C542" s="1" t="s">
        <v>506</v>
      </c>
      <c r="E542" t="s">
        <v>506</v>
      </c>
      <c r="N542">
        <f t="shared" si="89"/>
        <v>0</v>
      </c>
      <c r="O542">
        <f t="shared" si="90"/>
        <v>0</v>
      </c>
      <c r="P542">
        <f t="shared" si="91"/>
        <v>1</v>
      </c>
      <c r="Q542">
        <f t="shared" si="92"/>
        <v>0</v>
      </c>
      <c r="R542">
        <f t="shared" si="93"/>
        <v>0</v>
      </c>
      <c r="S542">
        <f t="shared" si="94"/>
        <v>0</v>
      </c>
      <c r="T542">
        <f t="shared" si="95"/>
        <v>0</v>
      </c>
      <c r="U542">
        <f t="shared" si="96"/>
        <v>0</v>
      </c>
      <c r="V542">
        <f t="shared" si="97"/>
        <v>0</v>
      </c>
      <c r="W542">
        <f t="shared" si="98"/>
        <v>0</v>
      </c>
      <c r="X542" s="5">
        <f t="shared" si="88"/>
        <v>1</v>
      </c>
    </row>
    <row r="543" spans="1:24" x14ac:dyDescent="0.25">
      <c r="A543">
        <v>540</v>
      </c>
      <c r="C543" s="1" t="s">
        <v>507</v>
      </c>
      <c r="E543" t="s">
        <v>507</v>
      </c>
      <c r="N543">
        <f t="shared" si="89"/>
        <v>0</v>
      </c>
      <c r="O543">
        <f t="shared" si="90"/>
        <v>0</v>
      </c>
      <c r="P543">
        <f t="shared" si="91"/>
        <v>1</v>
      </c>
      <c r="Q543">
        <f t="shared" si="92"/>
        <v>0</v>
      </c>
      <c r="R543">
        <f t="shared" si="93"/>
        <v>0</v>
      </c>
      <c r="S543">
        <f t="shared" si="94"/>
        <v>0</v>
      </c>
      <c r="T543">
        <f t="shared" si="95"/>
        <v>0</v>
      </c>
      <c r="U543">
        <f t="shared" si="96"/>
        <v>0</v>
      </c>
      <c r="V543">
        <f t="shared" si="97"/>
        <v>0</v>
      </c>
      <c r="W543">
        <f t="shared" si="98"/>
        <v>0</v>
      </c>
      <c r="X543" s="5">
        <f t="shared" si="88"/>
        <v>1</v>
      </c>
    </row>
    <row r="544" spans="1:24" x14ac:dyDescent="0.25">
      <c r="A544">
        <v>541</v>
      </c>
      <c r="C544" s="1" t="s">
        <v>508</v>
      </c>
      <c r="E544" t="s">
        <v>508</v>
      </c>
      <c r="N544">
        <f t="shared" si="89"/>
        <v>0</v>
      </c>
      <c r="O544">
        <f t="shared" si="90"/>
        <v>0</v>
      </c>
      <c r="P544">
        <f t="shared" si="91"/>
        <v>1</v>
      </c>
      <c r="Q544">
        <f t="shared" si="92"/>
        <v>0</v>
      </c>
      <c r="R544">
        <f t="shared" si="93"/>
        <v>0</v>
      </c>
      <c r="S544">
        <f t="shared" si="94"/>
        <v>0</v>
      </c>
      <c r="T544">
        <f t="shared" si="95"/>
        <v>0</v>
      </c>
      <c r="U544">
        <f t="shared" si="96"/>
        <v>0</v>
      </c>
      <c r="V544">
        <f t="shared" si="97"/>
        <v>0</v>
      </c>
      <c r="W544">
        <f t="shared" si="98"/>
        <v>0</v>
      </c>
      <c r="X544" s="5">
        <f t="shared" si="88"/>
        <v>1</v>
      </c>
    </row>
    <row r="545" spans="1:24" x14ac:dyDescent="0.25">
      <c r="A545">
        <v>542</v>
      </c>
      <c r="C545" s="1" t="s">
        <v>509</v>
      </c>
      <c r="E545" t="s">
        <v>509</v>
      </c>
      <c r="N545">
        <f t="shared" si="89"/>
        <v>0</v>
      </c>
      <c r="O545">
        <f t="shared" si="90"/>
        <v>0</v>
      </c>
      <c r="P545">
        <f t="shared" si="91"/>
        <v>1</v>
      </c>
      <c r="Q545">
        <f t="shared" si="92"/>
        <v>0</v>
      </c>
      <c r="R545">
        <f t="shared" si="93"/>
        <v>0</v>
      </c>
      <c r="S545">
        <f t="shared" si="94"/>
        <v>0</v>
      </c>
      <c r="T545">
        <f t="shared" si="95"/>
        <v>0</v>
      </c>
      <c r="U545">
        <f t="shared" si="96"/>
        <v>0</v>
      </c>
      <c r="V545">
        <f t="shared" si="97"/>
        <v>0</v>
      </c>
      <c r="W545">
        <f t="shared" si="98"/>
        <v>0</v>
      </c>
      <c r="X545" s="5">
        <f t="shared" si="88"/>
        <v>1</v>
      </c>
    </row>
    <row r="546" spans="1:24" x14ac:dyDescent="0.25">
      <c r="A546">
        <v>543</v>
      </c>
      <c r="C546" s="1" t="s">
        <v>510</v>
      </c>
      <c r="E546" t="s">
        <v>510</v>
      </c>
      <c r="N546">
        <f t="shared" si="89"/>
        <v>0</v>
      </c>
      <c r="O546">
        <f t="shared" si="90"/>
        <v>0</v>
      </c>
      <c r="P546">
        <f t="shared" si="91"/>
        <v>1</v>
      </c>
      <c r="Q546">
        <f t="shared" si="92"/>
        <v>0</v>
      </c>
      <c r="R546">
        <f t="shared" si="93"/>
        <v>0</v>
      </c>
      <c r="S546">
        <f t="shared" si="94"/>
        <v>0</v>
      </c>
      <c r="T546">
        <f t="shared" si="95"/>
        <v>0</v>
      </c>
      <c r="U546">
        <f t="shared" si="96"/>
        <v>0</v>
      </c>
      <c r="V546">
        <f t="shared" si="97"/>
        <v>0</v>
      </c>
      <c r="W546">
        <f t="shared" si="98"/>
        <v>0</v>
      </c>
      <c r="X546" s="5">
        <f t="shared" si="88"/>
        <v>1</v>
      </c>
    </row>
    <row r="547" spans="1:24" x14ac:dyDescent="0.25">
      <c r="A547">
        <v>544</v>
      </c>
      <c r="C547" s="1" t="s">
        <v>511</v>
      </c>
      <c r="E547" t="s">
        <v>511</v>
      </c>
      <c r="N547">
        <f t="shared" si="89"/>
        <v>0</v>
      </c>
      <c r="O547">
        <f t="shared" si="90"/>
        <v>0</v>
      </c>
      <c r="P547">
        <f t="shared" si="91"/>
        <v>1</v>
      </c>
      <c r="Q547">
        <f t="shared" si="92"/>
        <v>0</v>
      </c>
      <c r="R547">
        <f t="shared" si="93"/>
        <v>0</v>
      </c>
      <c r="S547">
        <f t="shared" si="94"/>
        <v>0</v>
      </c>
      <c r="T547">
        <f t="shared" si="95"/>
        <v>0</v>
      </c>
      <c r="U547">
        <f t="shared" si="96"/>
        <v>0</v>
      </c>
      <c r="V547">
        <f t="shared" si="97"/>
        <v>0</v>
      </c>
      <c r="W547">
        <f t="shared" si="98"/>
        <v>0</v>
      </c>
      <c r="X547" s="5">
        <f t="shared" si="88"/>
        <v>1</v>
      </c>
    </row>
    <row r="548" spans="1:24" x14ac:dyDescent="0.25">
      <c r="A548">
        <v>545</v>
      </c>
      <c r="C548" s="1" t="s">
        <v>512</v>
      </c>
      <c r="E548" t="s">
        <v>512</v>
      </c>
      <c r="N548">
        <f t="shared" si="89"/>
        <v>0</v>
      </c>
      <c r="O548">
        <f t="shared" si="90"/>
        <v>0</v>
      </c>
      <c r="P548">
        <f t="shared" si="91"/>
        <v>1</v>
      </c>
      <c r="Q548">
        <f t="shared" si="92"/>
        <v>0</v>
      </c>
      <c r="R548">
        <f t="shared" si="93"/>
        <v>0</v>
      </c>
      <c r="S548">
        <f t="shared" si="94"/>
        <v>0</v>
      </c>
      <c r="T548">
        <f t="shared" si="95"/>
        <v>0</v>
      </c>
      <c r="U548">
        <f t="shared" si="96"/>
        <v>0</v>
      </c>
      <c r="V548">
        <f t="shared" si="97"/>
        <v>0</v>
      </c>
      <c r="W548">
        <f t="shared" si="98"/>
        <v>0</v>
      </c>
      <c r="X548" s="5">
        <f t="shared" si="88"/>
        <v>1</v>
      </c>
    </row>
    <row r="549" spans="1:24" x14ac:dyDescent="0.25">
      <c r="A549">
        <v>546</v>
      </c>
      <c r="C549" s="1" t="s">
        <v>513</v>
      </c>
      <c r="E549" t="s">
        <v>513</v>
      </c>
      <c r="N549">
        <f t="shared" si="89"/>
        <v>0</v>
      </c>
      <c r="O549">
        <f t="shared" si="90"/>
        <v>0</v>
      </c>
      <c r="P549">
        <f t="shared" si="91"/>
        <v>1</v>
      </c>
      <c r="Q549">
        <f t="shared" si="92"/>
        <v>0</v>
      </c>
      <c r="R549">
        <f t="shared" si="93"/>
        <v>0</v>
      </c>
      <c r="S549">
        <f t="shared" si="94"/>
        <v>0</v>
      </c>
      <c r="T549">
        <f t="shared" si="95"/>
        <v>0</v>
      </c>
      <c r="U549">
        <f t="shared" si="96"/>
        <v>0</v>
      </c>
      <c r="V549">
        <f t="shared" si="97"/>
        <v>0</v>
      </c>
      <c r="W549">
        <f t="shared" si="98"/>
        <v>0</v>
      </c>
      <c r="X549" s="5">
        <f t="shared" si="88"/>
        <v>1</v>
      </c>
    </row>
    <row r="550" spans="1:24" x14ac:dyDescent="0.25">
      <c r="A550">
        <v>547</v>
      </c>
      <c r="C550" s="1" t="s">
        <v>514</v>
      </c>
      <c r="E550" t="s">
        <v>514</v>
      </c>
      <c r="N550">
        <f t="shared" si="89"/>
        <v>0</v>
      </c>
      <c r="O550">
        <f t="shared" si="90"/>
        <v>0</v>
      </c>
      <c r="P550">
        <f t="shared" si="91"/>
        <v>1</v>
      </c>
      <c r="Q550">
        <f t="shared" si="92"/>
        <v>0</v>
      </c>
      <c r="R550">
        <f t="shared" si="93"/>
        <v>0</v>
      </c>
      <c r="S550">
        <f t="shared" si="94"/>
        <v>0</v>
      </c>
      <c r="T550">
        <f t="shared" si="95"/>
        <v>0</v>
      </c>
      <c r="U550">
        <f t="shared" si="96"/>
        <v>0</v>
      </c>
      <c r="V550">
        <f t="shared" si="97"/>
        <v>0</v>
      </c>
      <c r="W550">
        <f t="shared" si="98"/>
        <v>0</v>
      </c>
      <c r="X550" s="5">
        <f t="shared" si="88"/>
        <v>1</v>
      </c>
    </row>
    <row r="551" spans="1:24" x14ac:dyDescent="0.25">
      <c r="A551">
        <v>548</v>
      </c>
      <c r="C551" s="1" t="s">
        <v>515</v>
      </c>
      <c r="E551" t="s">
        <v>515</v>
      </c>
      <c r="N551">
        <f t="shared" si="89"/>
        <v>0</v>
      </c>
      <c r="O551">
        <f t="shared" si="90"/>
        <v>0</v>
      </c>
      <c r="P551">
        <f t="shared" si="91"/>
        <v>1</v>
      </c>
      <c r="Q551">
        <f t="shared" si="92"/>
        <v>0</v>
      </c>
      <c r="R551">
        <f t="shared" si="93"/>
        <v>0</v>
      </c>
      <c r="S551">
        <f t="shared" si="94"/>
        <v>0</v>
      </c>
      <c r="T551">
        <f t="shared" si="95"/>
        <v>0</v>
      </c>
      <c r="U551">
        <f t="shared" si="96"/>
        <v>0</v>
      </c>
      <c r="V551">
        <f t="shared" si="97"/>
        <v>0</v>
      </c>
      <c r="W551">
        <f t="shared" si="98"/>
        <v>0</v>
      </c>
      <c r="X551" s="5">
        <f t="shared" si="88"/>
        <v>1</v>
      </c>
    </row>
    <row r="552" spans="1:24" x14ac:dyDescent="0.25">
      <c r="A552">
        <v>549</v>
      </c>
      <c r="C552" s="1" t="s">
        <v>516</v>
      </c>
      <c r="E552" t="s">
        <v>516</v>
      </c>
      <c r="N552">
        <f t="shared" si="89"/>
        <v>0</v>
      </c>
      <c r="O552">
        <f t="shared" si="90"/>
        <v>0</v>
      </c>
      <c r="P552">
        <f t="shared" si="91"/>
        <v>1</v>
      </c>
      <c r="Q552">
        <f t="shared" si="92"/>
        <v>0</v>
      </c>
      <c r="R552">
        <f t="shared" si="93"/>
        <v>0</v>
      </c>
      <c r="S552">
        <f t="shared" si="94"/>
        <v>0</v>
      </c>
      <c r="T552">
        <f t="shared" si="95"/>
        <v>0</v>
      </c>
      <c r="U552">
        <f t="shared" si="96"/>
        <v>0</v>
      </c>
      <c r="V552">
        <f t="shared" si="97"/>
        <v>0</v>
      </c>
      <c r="W552">
        <f t="shared" si="98"/>
        <v>0</v>
      </c>
      <c r="X552" s="5">
        <f t="shared" si="88"/>
        <v>1</v>
      </c>
    </row>
    <row r="553" spans="1:24" x14ac:dyDescent="0.25">
      <c r="A553">
        <v>550</v>
      </c>
      <c r="C553" s="1" t="s">
        <v>517</v>
      </c>
      <c r="E553" t="s">
        <v>517</v>
      </c>
      <c r="N553">
        <f t="shared" si="89"/>
        <v>0</v>
      </c>
      <c r="O553">
        <f t="shared" si="90"/>
        <v>0</v>
      </c>
      <c r="P553">
        <f t="shared" si="91"/>
        <v>1</v>
      </c>
      <c r="Q553">
        <f t="shared" si="92"/>
        <v>0</v>
      </c>
      <c r="R553">
        <f t="shared" si="93"/>
        <v>0</v>
      </c>
      <c r="S553">
        <f t="shared" si="94"/>
        <v>0</v>
      </c>
      <c r="T553">
        <f t="shared" si="95"/>
        <v>0</v>
      </c>
      <c r="U553">
        <f t="shared" si="96"/>
        <v>0</v>
      </c>
      <c r="V553">
        <f t="shared" si="97"/>
        <v>0</v>
      </c>
      <c r="W553">
        <f t="shared" si="98"/>
        <v>0</v>
      </c>
      <c r="X553" s="5">
        <f t="shared" si="88"/>
        <v>1</v>
      </c>
    </row>
    <row r="554" spans="1:24" x14ac:dyDescent="0.25">
      <c r="A554">
        <v>551</v>
      </c>
      <c r="C554" s="1" t="s">
        <v>518</v>
      </c>
      <c r="E554" t="s">
        <v>518</v>
      </c>
      <c r="N554">
        <f t="shared" si="89"/>
        <v>0</v>
      </c>
      <c r="O554">
        <f t="shared" si="90"/>
        <v>0</v>
      </c>
      <c r="P554">
        <f t="shared" si="91"/>
        <v>1</v>
      </c>
      <c r="Q554">
        <f t="shared" si="92"/>
        <v>0</v>
      </c>
      <c r="R554">
        <f t="shared" si="93"/>
        <v>0</v>
      </c>
      <c r="S554">
        <f t="shared" si="94"/>
        <v>0</v>
      </c>
      <c r="T554">
        <f t="shared" si="95"/>
        <v>0</v>
      </c>
      <c r="U554">
        <f t="shared" si="96"/>
        <v>0</v>
      </c>
      <c r="V554">
        <f t="shared" si="97"/>
        <v>0</v>
      </c>
      <c r="W554">
        <f t="shared" si="98"/>
        <v>0</v>
      </c>
      <c r="X554" s="5">
        <f t="shared" si="88"/>
        <v>1</v>
      </c>
    </row>
    <row r="555" spans="1:24" x14ac:dyDescent="0.25">
      <c r="A555">
        <v>552</v>
      </c>
      <c r="C555" s="1" t="s">
        <v>519</v>
      </c>
      <c r="E555" t="s">
        <v>519</v>
      </c>
      <c r="N555">
        <f t="shared" si="89"/>
        <v>0</v>
      </c>
      <c r="O555">
        <f t="shared" si="90"/>
        <v>0</v>
      </c>
      <c r="P555">
        <f t="shared" si="91"/>
        <v>1</v>
      </c>
      <c r="Q555">
        <f t="shared" si="92"/>
        <v>0</v>
      </c>
      <c r="R555">
        <f t="shared" si="93"/>
        <v>0</v>
      </c>
      <c r="S555">
        <f t="shared" si="94"/>
        <v>0</v>
      </c>
      <c r="T555">
        <f t="shared" si="95"/>
        <v>0</v>
      </c>
      <c r="U555">
        <f t="shared" si="96"/>
        <v>0</v>
      </c>
      <c r="V555">
        <f t="shared" si="97"/>
        <v>0</v>
      </c>
      <c r="W555">
        <f t="shared" si="98"/>
        <v>0</v>
      </c>
      <c r="X555" s="5">
        <f t="shared" si="88"/>
        <v>1</v>
      </c>
    </row>
    <row r="556" spans="1:24" x14ac:dyDescent="0.25">
      <c r="A556">
        <v>553</v>
      </c>
      <c r="C556" s="1" t="s">
        <v>520</v>
      </c>
      <c r="E556" t="s">
        <v>520</v>
      </c>
      <c r="N556">
        <f t="shared" si="89"/>
        <v>0</v>
      </c>
      <c r="O556">
        <f t="shared" si="90"/>
        <v>0</v>
      </c>
      <c r="P556">
        <f t="shared" si="91"/>
        <v>1</v>
      </c>
      <c r="Q556">
        <f t="shared" si="92"/>
        <v>0</v>
      </c>
      <c r="R556">
        <f t="shared" si="93"/>
        <v>0</v>
      </c>
      <c r="S556">
        <f t="shared" si="94"/>
        <v>0</v>
      </c>
      <c r="T556">
        <f t="shared" si="95"/>
        <v>0</v>
      </c>
      <c r="U556">
        <f t="shared" si="96"/>
        <v>0</v>
      </c>
      <c r="V556">
        <f t="shared" si="97"/>
        <v>0</v>
      </c>
      <c r="W556">
        <f t="shared" si="98"/>
        <v>0</v>
      </c>
      <c r="X556" s="5">
        <f t="shared" si="88"/>
        <v>1</v>
      </c>
    </row>
    <row r="557" spans="1:24" x14ac:dyDescent="0.25">
      <c r="A557">
        <v>554</v>
      </c>
      <c r="C557" s="1" t="s">
        <v>521</v>
      </c>
      <c r="E557" t="s">
        <v>521</v>
      </c>
      <c r="N557">
        <f t="shared" si="89"/>
        <v>0</v>
      </c>
      <c r="O557">
        <f t="shared" si="90"/>
        <v>0</v>
      </c>
      <c r="P557">
        <f t="shared" si="91"/>
        <v>1</v>
      </c>
      <c r="Q557">
        <f t="shared" si="92"/>
        <v>0</v>
      </c>
      <c r="R557">
        <f t="shared" si="93"/>
        <v>0</v>
      </c>
      <c r="S557">
        <f t="shared" si="94"/>
        <v>0</v>
      </c>
      <c r="T557">
        <f t="shared" si="95"/>
        <v>0</v>
      </c>
      <c r="U557">
        <f t="shared" si="96"/>
        <v>0</v>
      </c>
      <c r="V557">
        <f t="shared" si="97"/>
        <v>0</v>
      </c>
      <c r="W557">
        <f t="shared" si="98"/>
        <v>0</v>
      </c>
      <c r="X557" s="5">
        <f t="shared" si="88"/>
        <v>1</v>
      </c>
    </row>
    <row r="558" spans="1:24" x14ac:dyDescent="0.25">
      <c r="A558">
        <v>555</v>
      </c>
      <c r="C558" s="1" t="s">
        <v>522</v>
      </c>
      <c r="E558" t="s">
        <v>522</v>
      </c>
      <c r="N558">
        <f t="shared" si="89"/>
        <v>0</v>
      </c>
      <c r="O558">
        <f t="shared" si="90"/>
        <v>0</v>
      </c>
      <c r="P558">
        <f t="shared" si="91"/>
        <v>1</v>
      </c>
      <c r="Q558">
        <f t="shared" si="92"/>
        <v>0</v>
      </c>
      <c r="R558">
        <f t="shared" si="93"/>
        <v>0</v>
      </c>
      <c r="S558">
        <f t="shared" si="94"/>
        <v>0</v>
      </c>
      <c r="T558">
        <f t="shared" si="95"/>
        <v>0</v>
      </c>
      <c r="U558">
        <f t="shared" si="96"/>
        <v>0</v>
      </c>
      <c r="V558">
        <f t="shared" si="97"/>
        <v>0</v>
      </c>
      <c r="W558">
        <f t="shared" si="98"/>
        <v>0</v>
      </c>
      <c r="X558" s="5">
        <f t="shared" si="88"/>
        <v>1</v>
      </c>
    </row>
    <row r="559" spans="1:24" x14ac:dyDescent="0.25">
      <c r="A559">
        <v>556</v>
      </c>
      <c r="C559" s="1" t="s">
        <v>523</v>
      </c>
      <c r="E559" t="s">
        <v>523</v>
      </c>
      <c r="G559" t="s">
        <v>523</v>
      </c>
      <c r="N559">
        <f t="shared" si="89"/>
        <v>0</v>
      </c>
      <c r="O559">
        <f t="shared" si="90"/>
        <v>0</v>
      </c>
      <c r="P559">
        <f t="shared" si="91"/>
        <v>1</v>
      </c>
      <c r="Q559">
        <f t="shared" si="92"/>
        <v>0</v>
      </c>
      <c r="R559">
        <f t="shared" si="93"/>
        <v>1</v>
      </c>
      <c r="S559">
        <f t="shared" si="94"/>
        <v>0</v>
      </c>
      <c r="T559">
        <f t="shared" si="95"/>
        <v>0</v>
      </c>
      <c r="U559">
        <f t="shared" si="96"/>
        <v>0</v>
      </c>
      <c r="V559">
        <f t="shared" si="97"/>
        <v>0</v>
      </c>
      <c r="W559">
        <f t="shared" si="98"/>
        <v>0</v>
      </c>
      <c r="X559" s="5">
        <f t="shared" si="88"/>
        <v>2</v>
      </c>
    </row>
    <row r="560" spans="1:24" x14ac:dyDescent="0.25">
      <c r="A560">
        <v>557</v>
      </c>
      <c r="C560" s="1" t="s">
        <v>524</v>
      </c>
      <c r="E560" t="s">
        <v>524</v>
      </c>
      <c r="N560">
        <f t="shared" si="89"/>
        <v>0</v>
      </c>
      <c r="O560">
        <f t="shared" si="90"/>
        <v>0</v>
      </c>
      <c r="P560">
        <f t="shared" si="91"/>
        <v>1</v>
      </c>
      <c r="Q560">
        <f t="shared" si="92"/>
        <v>0</v>
      </c>
      <c r="R560">
        <f t="shared" si="93"/>
        <v>0</v>
      </c>
      <c r="S560">
        <f t="shared" si="94"/>
        <v>0</v>
      </c>
      <c r="T560">
        <f t="shared" si="95"/>
        <v>0</v>
      </c>
      <c r="U560">
        <f t="shared" si="96"/>
        <v>0</v>
      </c>
      <c r="V560">
        <f t="shared" si="97"/>
        <v>0</v>
      </c>
      <c r="W560">
        <f t="shared" si="98"/>
        <v>0</v>
      </c>
      <c r="X560" s="5">
        <f t="shared" si="88"/>
        <v>1</v>
      </c>
    </row>
    <row r="561" spans="1:24" x14ac:dyDescent="0.25">
      <c r="A561">
        <v>558</v>
      </c>
      <c r="C561" s="1" t="s">
        <v>525</v>
      </c>
      <c r="E561" t="s">
        <v>525</v>
      </c>
      <c r="N561">
        <f t="shared" si="89"/>
        <v>0</v>
      </c>
      <c r="O561">
        <f t="shared" si="90"/>
        <v>0</v>
      </c>
      <c r="P561">
        <f t="shared" si="91"/>
        <v>1</v>
      </c>
      <c r="Q561">
        <f t="shared" si="92"/>
        <v>0</v>
      </c>
      <c r="R561">
        <f t="shared" si="93"/>
        <v>0</v>
      </c>
      <c r="S561">
        <f t="shared" si="94"/>
        <v>0</v>
      </c>
      <c r="T561">
        <f t="shared" si="95"/>
        <v>0</v>
      </c>
      <c r="U561">
        <f t="shared" si="96"/>
        <v>0</v>
      </c>
      <c r="V561">
        <f t="shared" si="97"/>
        <v>0</v>
      </c>
      <c r="W561">
        <f t="shared" si="98"/>
        <v>0</v>
      </c>
      <c r="X561" s="5">
        <f t="shared" si="88"/>
        <v>1</v>
      </c>
    </row>
    <row r="562" spans="1:24" x14ac:dyDescent="0.25">
      <c r="A562">
        <v>559</v>
      </c>
      <c r="C562" s="1" t="s">
        <v>526</v>
      </c>
      <c r="E562" t="s">
        <v>526</v>
      </c>
      <c r="N562">
        <f t="shared" si="89"/>
        <v>0</v>
      </c>
      <c r="O562">
        <f t="shared" si="90"/>
        <v>0</v>
      </c>
      <c r="P562">
        <f t="shared" si="91"/>
        <v>1</v>
      </c>
      <c r="Q562">
        <f t="shared" si="92"/>
        <v>0</v>
      </c>
      <c r="R562">
        <f t="shared" si="93"/>
        <v>0</v>
      </c>
      <c r="S562">
        <f t="shared" si="94"/>
        <v>0</v>
      </c>
      <c r="T562">
        <f t="shared" si="95"/>
        <v>0</v>
      </c>
      <c r="U562">
        <f t="shared" si="96"/>
        <v>0</v>
      </c>
      <c r="V562">
        <f t="shared" si="97"/>
        <v>0</v>
      </c>
      <c r="W562">
        <f t="shared" si="98"/>
        <v>0</v>
      </c>
      <c r="X562" s="5">
        <f t="shared" si="88"/>
        <v>1</v>
      </c>
    </row>
    <row r="563" spans="1:24" x14ac:dyDescent="0.25">
      <c r="A563">
        <v>560</v>
      </c>
      <c r="C563" s="1" t="s">
        <v>527</v>
      </c>
      <c r="E563" t="s">
        <v>527</v>
      </c>
      <c r="N563">
        <f t="shared" si="89"/>
        <v>0</v>
      </c>
      <c r="O563">
        <f t="shared" si="90"/>
        <v>0</v>
      </c>
      <c r="P563">
        <f t="shared" si="91"/>
        <v>1</v>
      </c>
      <c r="Q563">
        <f t="shared" si="92"/>
        <v>0</v>
      </c>
      <c r="R563">
        <f t="shared" si="93"/>
        <v>0</v>
      </c>
      <c r="S563">
        <f t="shared" si="94"/>
        <v>0</v>
      </c>
      <c r="T563">
        <f t="shared" si="95"/>
        <v>0</v>
      </c>
      <c r="U563">
        <f t="shared" si="96"/>
        <v>0</v>
      </c>
      <c r="V563">
        <f t="shared" si="97"/>
        <v>0</v>
      </c>
      <c r="W563">
        <f t="shared" si="98"/>
        <v>0</v>
      </c>
      <c r="X563" s="5">
        <f t="shared" si="88"/>
        <v>1</v>
      </c>
    </row>
    <row r="564" spans="1:24" x14ac:dyDescent="0.25">
      <c r="A564">
        <v>561</v>
      </c>
      <c r="C564" s="1" t="s">
        <v>528</v>
      </c>
      <c r="E564" t="s">
        <v>528</v>
      </c>
      <c r="N564">
        <f t="shared" si="89"/>
        <v>0</v>
      </c>
      <c r="O564">
        <f t="shared" si="90"/>
        <v>0</v>
      </c>
      <c r="P564">
        <f t="shared" si="91"/>
        <v>1</v>
      </c>
      <c r="Q564">
        <f t="shared" si="92"/>
        <v>0</v>
      </c>
      <c r="R564">
        <f t="shared" si="93"/>
        <v>0</v>
      </c>
      <c r="S564">
        <f t="shared" si="94"/>
        <v>0</v>
      </c>
      <c r="T564">
        <f t="shared" si="95"/>
        <v>0</v>
      </c>
      <c r="U564">
        <f t="shared" si="96"/>
        <v>0</v>
      </c>
      <c r="V564">
        <f t="shared" si="97"/>
        <v>0</v>
      </c>
      <c r="W564">
        <f t="shared" si="98"/>
        <v>0</v>
      </c>
      <c r="X564" s="5">
        <f t="shared" si="88"/>
        <v>1</v>
      </c>
    </row>
    <row r="565" spans="1:24" x14ac:dyDescent="0.25">
      <c r="A565">
        <v>562</v>
      </c>
      <c r="C565" s="1" t="s">
        <v>529</v>
      </c>
      <c r="E565" t="s">
        <v>529</v>
      </c>
      <c r="N565">
        <f t="shared" si="89"/>
        <v>0</v>
      </c>
      <c r="O565">
        <f t="shared" si="90"/>
        <v>0</v>
      </c>
      <c r="P565">
        <f t="shared" si="91"/>
        <v>1</v>
      </c>
      <c r="Q565">
        <f t="shared" si="92"/>
        <v>0</v>
      </c>
      <c r="R565">
        <f t="shared" si="93"/>
        <v>0</v>
      </c>
      <c r="S565">
        <f t="shared" si="94"/>
        <v>0</v>
      </c>
      <c r="T565">
        <f t="shared" si="95"/>
        <v>0</v>
      </c>
      <c r="U565">
        <f t="shared" si="96"/>
        <v>0</v>
      </c>
      <c r="V565">
        <f t="shared" si="97"/>
        <v>0</v>
      </c>
      <c r="W565">
        <f t="shared" si="98"/>
        <v>0</v>
      </c>
      <c r="X565" s="5">
        <f t="shared" si="88"/>
        <v>1</v>
      </c>
    </row>
    <row r="566" spans="1:24" x14ac:dyDescent="0.25">
      <c r="A566">
        <v>563</v>
      </c>
      <c r="C566" s="1" t="s">
        <v>530</v>
      </c>
      <c r="E566" t="s">
        <v>530</v>
      </c>
      <c r="N566">
        <f t="shared" si="89"/>
        <v>0</v>
      </c>
      <c r="O566">
        <f t="shared" si="90"/>
        <v>0</v>
      </c>
      <c r="P566">
        <f t="shared" si="91"/>
        <v>1</v>
      </c>
      <c r="Q566">
        <f t="shared" si="92"/>
        <v>0</v>
      </c>
      <c r="R566">
        <f t="shared" si="93"/>
        <v>0</v>
      </c>
      <c r="S566">
        <f t="shared" si="94"/>
        <v>0</v>
      </c>
      <c r="T566">
        <f t="shared" si="95"/>
        <v>0</v>
      </c>
      <c r="U566">
        <f t="shared" si="96"/>
        <v>0</v>
      </c>
      <c r="V566">
        <f t="shared" si="97"/>
        <v>0</v>
      </c>
      <c r="W566">
        <f t="shared" si="98"/>
        <v>0</v>
      </c>
      <c r="X566" s="5">
        <f t="shared" si="88"/>
        <v>1</v>
      </c>
    </row>
    <row r="567" spans="1:24" x14ac:dyDescent="0.25">
      <c r="A567">
        <v>564</v>
      </c>
      <c r="C567" s="1" t="s">
        <v>531</v>
      </c>
      <c r="E567" t="s">
        <v>531</v>
      </c>
      <c r="N567">
        <f t="shared" si="89"/>
        <v>0</v>
      </c>
      <c r="O567">
        <f t="shared" si="90"/>
        <v>0</v>
      </c>
      <c r="P567">
        <f t="shared" si="91"/>
        <v>1</v>
      </c>
      <c r="Q567">
        <f t="shared" si="92"/>
        <v>0</v>
      </c>
      <c r="R567">
        <f t="shared" si="93"/>
        <v>0</v>
      </c>
      <c r="S567">
        <f t="shared" si="94"/>
        <v>0</v>
      </c>
      <c r="T567">
        <f t="shared" si="95"/>
        <v>0</v>
      </c>
      <c r="U567">
        <f t="shared" si="96"/>
        <v>0</v>
      </c>
      <c r="V567">
        <f t="shared" si="97"/>
        <v>0</v>
      </c>
      <c r="W567">
        <f t="shared" si="98"/>
        <v>0</v>
      </c>
      <c r="X567" s="5">
        <f t="shared" si="88"/>
        <v>1</v>
      </c>
    </row>
    <row r="568" spans="1:24" x14ac:dyDescent="0.25">
      <c r="A568">
        <v>565</v>
      </c>
      <c r="C568" s="1" t="s">
        <v>532</v>
      </c>
      <c r="E568" t="s">
        <v>532</v>
      </c>
      <c r="N568">
        <f t="shared" si="89"/>
        <v>0</v>
      </c>
      <c r="O568">
        <f t="shared" si="90"/>
        <v>0</v>
      </c>
      <c r="P568">
        <f t="shared" si="91"/>
        <v>1</v>
      </c>
      <c r="Q568">
        <f t="shared" si="92"/>
        <v>0</v>
      </c>
      <c r="R568">
        <f t="shared" si="93"/>
        <v>0</v>
      </c>
      <c r="S568">
        <f t="shared" si="94"/>
        <v>0</v>
      </c>
      <c r="T568">
        <f t="shared" si="95"/>
        <v>0</v>
      </c>
      <c r="U568">
        <f t="shared" si="96"/>
        <v>0</v>
      </c>
      <c r="V568">
        <f t="shared" si="97"/>
        <v>0</v>
      </c>
      <c r="W568">
        <f t="shared" si="98"/>
        <v>0</v>
      </c>
      <c r="X568" s="5">
        <f t="shared" si="88"/>
        <v>1</v>
      </c>
    </row>
    <row r="569" spans="1:24" x14ac:dyDescent="0.25">
      <c r="A569">
        <v>566</v>
      </c>
      <c r="C569" s="1" t="s">
        <v>533</v>
      </c>
      <c r="E569" t="s">
        <v>533</v>
      </c>
      <c r="N569">
        <f t="shared" si="89"/>
        <v>0</v>
      </c>
      <c r="O569">
        <f t="shared" si="90"/>
        <v>0</v>
      </c>
      <c r="P569">
        <f t="shared" si="91"/>
        <v>1</v>
      </c>
      <c r="Q569">
        <f t="shared" si="92"/>
        <v>0</v>
      </c>
      <c r="R569">
        <f t="shared" si="93"/>
        <v>0</v>
      </c>
      <c r="S569">
        <f t="shared" si="94"/>
        <v>0</v>
      </c>
      <c r="T569">
        <f t="shared" si="95"/>
        <v>0</v>
      </c>
      <c r="U569">
        <f t="shared" si="96"/>
        <v>0</v>
      </c>
      <c r="V569">
        <f t="shared" si="97"/>
        <v>0</v>
      </c>
      <c r="W569">
        <f t="shared" si="98"/>
        <v>0</v>
      </c>
      <c r="X569" s="5">
        <f t="shared" si="88"/>
        <v>1</v>
      </c>
    </row>
    <row r="570" spans="1:24" x14ac:dyDescent="0.25">
      <c r="A570">
        <v>567</v>
      </c>
      <c r="C570" s="1" t="s">
        <v>534</v>
      </c>
      <c r="E570" t="s">
        <v>534</v>
      </c>
      <c r="N570">
        <f t="shared" si="89"/>
        <v>0</v>
      </c>
      <c r="O570">
        <f t="shared" si="90"/>
        <v>0</v>
      </c>
      <c r="P570">
        <f t="shared" si="91"/>
        <v>1</v>
      </c>
      <c r="Q570">
        <f t="shared" si="92"/>
        <v>0</v>
      </c>
      <c r="R570">
        <f t="shared" si="93"/>
        <v>0</v>
      </c>
      <c r="S570">
        <f t="shared" si="94"/>
        <v>0</v>
      </c>
      <c r="T570">
        <f t="shared" si="95"/>
        <v>0</v>
      </c>
      <c r="U570">
        <f t="shared" si="96"/>
        <v>0</v>
      </c>
      <c r="V570">
        <f t="shared" si="97"/>
        <v>0</v>
      </c>
      <c r="W570">
        <f t="shared" si="98"/>
        <v>0</v>
      </c>
      <c r="X570" s="5">
        <f t="shared" si="88"/>
        <v>1</v>
      </c>
    </row>
    <row r="571" spans="1:24" x14ac:dyDescent="0.25">
      <c r="A571">
        <v>568</v>
      </c>
      <c r="C571" s="1" t="s">
        <v>535</v>
      </c>
      <c r="E571" t="s">
        <v>535</v>
      </c>
      <c r="N571">
        <f t="shared" si="89"/>
        <v>0</v>
      </c>
      <c r="O571">
        <f t="shared" si="90"/>
        <v>0</v>
      </c>
      <c r="P571">
        <f t="shared" si="91"/>
        <v>1</v>
      </c>
      <c r="Q571">
        <f t="shared" si="92"/>
        <v>0</v>
      </c>
      <c r="R571">
        <f t="shared" si="93"/>
        <v>0</v>
      </c>
      <c r="S571">
        <f t="shared" si="94"/>
        <v>0</v>
      </c>
      <c r="T571">
        <f t="shared" si="95"/>
        <v>0</v>
      </c>
      <c r="U571">
        <f t="shared" si="96"/>
        <v>0</v>
      </c>
      <c r="V571">
        <f t="shared" si="97"/>
        <v>0</v>
      </c>
      <c r="W571">
        <f t="shared" si="98"/>
        <v>0</v>
      </c>
      <c r="X571" s="5">
        <f t="shared" si="88"/>
        <v>1</v>
      </c>
    </row>
    <row r="572" spans="1:24" x14ac:dyDescent="0.25">
      <c r="A572">
        <v>569</v>
      </c>
      <c r="C572" s="1" t="s">
        <v>536</v>
      </c>
      <c r="E572" t="s">
        <v>536</v>
      </c>
      <c r="N572">
        <f t="shared" si="89"/>
        <v>0</v>
      </c>
      <c r="O572">
        <f t="shared" si="90"/>
        <v>0</v>
      </c>
      <c r="P572">
        <f t="shared" si="91"/>
        <v>1</v>
      </c>
      <c r="Q572">
        <f t="shared" si="92"/>
        <v>0</v>
      </c>
      <c r="R572">
        <f t="shared" si="93"/>
        <v>0</v>
      </c>
      <c r="S572">
        <f t="shared" si="94"/>
        <v>0</v>
      </c>
      <c r="T572">
        <f t="shared" si="95"/>
        <v>0</v>
      </c>
      <c r="U572">
        <f t="shared" si="96"/>
        <v>0</v>
      </c>
      <c r="V572">
        <f t="shared" si="97"/>
        <v>0</v>
      </c>
      <c r="W572">
        <f t="shared" si="98"/>
        <v>0</v>
      </c>
      <c r="X572" s="5">
        <f t="shared" si="88"/>
        <v>1</v>
      </c>
    </row>
    <row r="573" spans="1:24" x14ac:dyDescent="0.25">
      <c r="A573">
        <v>570</v>
      </c>
      <c r="C573" s="1" t="s">
        <v>537</v>
      </c>
      <c r="E573" t="s">
        <v>537</v>
      </c>
      <c r="N573">
        <f t="shared" si="89"/>
        <v>0</v>
      </c>
      <c r="O573">
        <f t="shared" si="90"/>
        <v>0</v>
      </c>
      <c r="P573">
        <f t="shared" si="91"/>
        <v>1</v>
      </c>
      <c r="Q573">
        <f t="shared" si="92"/>
        <v>0</v>
      </c>
      <c r="R573">
        <f t="shared" si="93"/>
        <v>0</v>
      </c>
      <c r="S573">
        <f t="shared" si="94"/>
        <v>0</v>
      </c>
      <c r="T573">
        <f t="shared" si="95"/>
        <v>0</v>
      </c>
      <c r="U573">
        <f t="shared" si="96"/>
        <v>0</v>
      </c>
      <c r="V573">
        <f t="shared" si="97"/>
        <v>0</v>
      </c>
      <c r="W573">
        <f t="shared" si="98"/>
        <v>0</v>
      </c>
      <c r="X573" s="5">
        <f t="shared" si="88"/>
        <v>1</v>
      </c>
    </row>
    <row r="574" spans="1:24" x14ac:dyDescent="0.25">
      <c r="A574">
        <v>571</v>
      </c>
      <c r="C574" s="1" t="s">
        <v>538</v>
      </c>
      <c r="E574" t="s">
        <v>538</v>
      </c>
      <c r="N574">
        <f t="shared" si="89"/>
        <v>0</v>
      </c>
      <c r="O574">
        <f t="shared" si="90"/>
        <v>0</v>
      </c>
      <c r="P574">
        <f t="shared" si="91"/>
        <v>1</v>
      </c>
      <c r="Q574">
        <f t="shared" si="92"/>
        <v>0</v>
      </c>
      <c r="R574">
        <f t="shared" si="93"/>
        <v>0</v>
      </c>
      <c r="S574">
        <f t="shared" si="94"/>
        <v>0</v>
      </c>
      <c r="T574">
        <f t="shared" si="95"/>
        <v>0</v>
      </c>
      <c r="U574">
        <f t="shared" si="96"/>
        <v>0</v>
      </c>
      <c r="V574">
        <f t="shared" si="97"/>
        <v>0</v>
      </c>
      <c r="W574">
        <f t="shared" si="98"/>
        <v>0</v>
      </c>
      <c r="X574" s="5">
        <f t="shared" si="88"/>
        <v>1</v>
      </c>
    </row>
    <row r="575" spans="1:24" x14ac:dyDescent="0.25">
      <c r="A575">
        <v>572</v>
      </c>
      <c r="C575" s="1" t="s">
        <v>539</v>
      </c>
      <c r="E575" t="s">
        <v>539</v>
      </c>
      <c r="N575">
        <f t="shared" si="89"/>
        <v>0</v>
      </c>
      <c r="O575">
        <f t="shared" si="90"/>
        <v>0</v>
      </c>
      <c r="P575">
        <f t="shared" si="91"/>
        <v>1</v>
      </c>
      <c r="Q575">
        <f t="shared" si="92"/>
        <v>0</v>
      </c>
      <c r="R575">
        <f t="shared" si="93"/>
        <v>0</v>
      </c>
      <c r="S575">
        <f t="shared" si="94"/>
        <v>0</v>
      </c>
      <c r="T575">
        <f t="shared" si="95"/>
        <v>0</v>
      </c>
      <c r="U575">
        <f t="shared" si="96"/>
        <v>0</v>
      </c>
      <c r="V575">
        <f t="shared" si="97"/>
        <v>0</v>
      </c>
      <c r="W575">
        <f t="shared" si="98"/>
        <v>0</v>
      </c>
      <c r="X575" s="5">
        <f t="shared" si="88"/>
        <v>1</v>
      </c>
    </row>
    <row r="576" spans="1:24" x14ac:dyDescent="0.25">
      <c r="A576">
        <v>573</v>
      </c>
      <c r="C576" s="1" t="s">
        <v>540</v>
      </c>
      <c r="E576" t="s">
        <v>540</v>
      </c>
      <c r="N576">
        <f t="shared" si="89"/>
        <v>0</v>
      </c>
      <c r="O576">
        <f t="shared" si="90"/>
        <v>0</v>
      </c>
      <c r="P576">
        <f t="shared" si="91"/>
        <v>1</v>
      </c>
      <c r="Q576">
        <f t="shared" si="92"/>
        <v>0</v>
      </c>
      <c r="R576">
        <f t="shared" si="93"/>
        <v>0</v>
      </c>
      <c r="S576">
        <f t="shared" si="94"/>
        <v>0</v>
      </c>
      <c r="T576">
        <f t="shared" si="95"/>
        <v>0</v>
      </c>
      <c r="U576">
        <f t="shared" si="96"/>
        <v>0</v>
      </c>
      <c r="V576">
        <f t="shared" si="97"/>
        <v>0</v>
      </c>
      <c r="W576">
        <f t="shared" si="98"/>
        <v>0</v>
      </c>
      <c r="X576" s="5">
        <f t="shared" si="88"/>
        <v>1</v>
      </c>
    </row>
    <row r="577" spans="1:24" x14ac:dyDescent="0.25">
      <c r="A577">
        <v>574</v>
      </c>
      <c r="C577" s="1" t="s">
        <v>541</v>
      </c>
      <c r="E577" t="s">
        <v>541</v>
      </c>
      <c r="N577">
        <f t="shared" si="89"/>
        <v>0</v>
      </c>
      <c r="O577">
        <f t="shared" si="90"/>
        <v>0</v>
      </c>
      <c r="P577">
        <f t="shared" si="91"/>
        <v>1</v>
      </c>
      <c r="Q577">
        <f t="shared" si="92"/>
        <v>0</v>
      </c>
      <c r="R577">
        <f t="shared" si="93"/>
        <v>0</v>
      </c>
      <c r="S577">
        <f t="shared" si="94"/>
        <v>0</v>
      </c>
      <c r="T577">
        <f t="shared" si="95"/>
        <v>0</v>
      </c>
      <c r="U577">
        <f t="shared" si="96"/>
        <v>0</v>
      </c>
      <c r="V577">
        <f t="shared" si="97"/>
        <v>0</v>
      </c>
      <c r="W577">
        <f t="shared" si="98"/>
        <v>0</v>
      </c>
      <c r="X577" s="5">
        <f t="shared" si="88"/>
        <v>1</v>
      </c>
    </row>
    <row r="578" spans="1:24" x14ac:dyDescent="0.25">
      <c r="A578">
        <v>575</v>
      </c>
      <c r="C578" s="1" t="s">
        <v>542</v>
      </c>
      <c r="E578" t="s">
        <v>542</v>
      </c>
      <c r="N578">
        <f t="shared" si="89"/>
        <v>0</v>
      </c>
      <c r="O578">
        <f t="shared" si="90"/>
        <v>0</v>
      </c>
      <c r="P578">
        <f t="shared" si="91"/>
        <v>1</v>
      </c>
      <c r="Q578">
        <f t="shared" si="92"/>
        <v>0</v>
      </c>
      <c r="R578">
        <f t="shared" si="93"/>
        <v>0</v>
      </c>
      <c r="S578">
        <f t="shared" si="94"/>
        <v>0</v>
      </c>
      <c r="T578">
        <f t="shared" si="95"/>
        <v>0</v>
      </c>
      <c r="U578">
        <f t="shared" si="96"/>
        <v>0</v>
      </c>
      <c r="V578">
        <f t="shared" si="97"/>
        <v>0</v>
      </c>
      <c r="W578">
        <f t="shared" si="98"/>
        <v>0</v>
      </c>
      <c r="X578" s="5">
        <f t="shared" si="88"/>
        <v>1</v>
      </c>
    </row>
    <row r="579" spans="1:24" x14ac:dyDescent="0.25">
      <c r="A579">
        <v>576</v>
      </c>
      <c r="C579" s="1" t="s">
        <v>543</v>
      </c>
      <c r="E579" t="s">
        <v>543</v>
      </c>
      <c r="N579">
        <f t="shared" si="89"/>
        <v>0</v>
      </c>
      <c r="O579">
        <f t="shared" si="90"/>
        <v>0</v>
      </c>
      <c r="P579">
        <f t="shared" si="91"/>
        <v>1</v>
      </c>
      <c r="Q579">
        <f t="shared" si="92"/>
        <v>0</v>
      </c>
      <c r="R579">
        <f t="shared" si="93"/>
        <v>0</v>
      </c>
      <c r="S579">
        <f t="shared" si="94"/>
        <v>0</v>
      </c>
      <c r="T579">
        <f t="shared" si="95"/>
        <v>0</v>
      </c>
      <c r="U579">
        <f t="shared" si="96"/>
        <v>0</v>
      </c>
      <c r="V579">
        <f t="shared" si="97"/>
        <v>0</v>
      </c>
      <c r="W579">
        <f t="shared" si="98"/>
        <v>0</v>
      </c>
      <c r="X579" s="5">
        <f t="shared" ref="X579:X642" si="99">SUM(N579:W579)</f>
        <v>1</v>
      </c>
    </row>
    <row r="580" spans="1:24" x14ac:dyDescent="0.25">
      <c r="A580">
        <v>577</v>
      </c>
      <c r="C580" s="1" t="s">
        <v>544</v>
      </c>
      <c r="E580" t="s">
        <v>544</v>
      </c>
      <c r="N580">
        <f t="shared" ref="N580:N643" si="100">IF(B580&lt;&gt;"",1,0)</f>
        <v>0</v>
      </c>
      <c r="O580">
        <f t="shared" ref="O580:O643" si="101">IF(D580&lt;&gt;"",1,0)</f>
        <v>0</v>
      </c>
      <c r="P580">
        <f t="shared" ref="P580:P643" si="102">IF(E580&lt;&gt;"",1,0)</f>
        <v>1</v>
      </c>
      <c r="Q580">
        <f t="shared" ref="Q580:Q643" si="103">IF(F580&lt;&gt;"",1,0)</f>
        <v>0</v>
      </c>
      <c r="R580">
        <f t="shared" ref="R580:R643" si="104">IF(G580&lt;&gt;"",1,0)</f>
        <v>0</v>
      </c>
      <c r="S580">
        <f t="shared" ref="S580:S643" si="105">IF(H580&lt;&gt;"",1,0)</f>
        <v>0</v>
      </c>
      <c r="T580">
        <f t="shared" ref="T580:T643" si="106">IF(I580&lt;&gt;"",1,0)</f>
        <v>0</v>
      </c>
      <c r="U580">
        <f t="shared" ref="U580:U643" si="107">IF(J580&lt;&gt;"",1,0)</f>
        <v>0</v>
      </c>
      <c r="V580">
        <f t="shared" ref="V580:V643" si="108">IF(K580&lt;&gt;"",1,0)</f>
        <v>0</v>
      </c>
      <c r="W580">
        <f t="shared" ref="W580:W643" si="109">IF(L580&lt;&gt;"",1,0)</f>
        <v>0</v>
      </c>
      <c r="X580" s="5">
        <f t="shared" si="99"/>
        <v>1</v>
      </c>
    </row>
    <row r="581" spans="1:24" x14ac:dyDescent="0.25">
      <c r="A581">
        <v>578</v>
      </c>
      <c r="C581" s="1" t="s">
        <v>545</v>
      </c>
      <c r="E581" t="s">
        <v>545</v>
      </c>
      <c r="N581">
        <f t="shared" si="100"/>
        <v>0</v>
      </c>
      <c r="O581">
        <f t="shared" si="101"/>
        <v>0</v>
      </c>
      <c r="P581">
        <f t="shared" si="102"/>
        <v>1</v>
      </c>
      <c r="Q581">
        <f t="shared" si="103"/>
        <v>0</v>
      </c>
      <c r="R581">
        <f t="shared" si="104"/>
        <v>0</v>
      </c>
      <c r="S581">
        <f t="shared" si="105"/>
        <v>0</v>
      </c>
      <c r="T581">
        <f t="shared" si="106"/>
        <v>0</v>
      </c>
      <c r="U581">
        <f t="shared" si="107"/>
        <v>0</v>
      </c>
      <c r="V581">
        <f t="shared" si="108"/>
        <v>0</v>
      </c>
      <c r="W581">
        <f t="shared" si="109"/>
        <v>0</v>
      </c>
      <c r="X581" s="5">
        <f t="shared" si="99"/>
        <v>1</v>
      </c>
    </row>
    <row r="582" spans="1:24" x14ac:dyDescent="0.25">
      <c r="A582">
        <v>579</v>
      </c>
      <c r="C582" s="1" t="s">
        <v>546</v>
      </c>
      <c r="E582" t="s">
        <v>546</v>
      </c>
      <c r="G582" t="s">
        <v>546</v>
      </c>
      <c r="N582">
        <f t="shared" si="100"/>
        <v>0</v>
      </c>
      <c r="O582">
        <f t="shared" si="101"/>
        <v>0</v>
      </c>
      <c r="P582">
        <f t="shared" si="102"/>
        <v>1</v>
      </c>
      <c r="Q582">
        <f t="shared" si="103"/>
        <v>0</v>
      </c>
      <c r="R582">
        <f t="shared" si="104"/>
        <v>1</v>
      </c>
      <c r="S582">
        <f t="shared" si="105"/>
        <v>0</v>
      </c>
      <c r="T582">
        <f t="shared" si="106"/>
        <v>0</v>
      </c>
      <c r="U582">
        <f t="shared" si="107"/>
        <v>0</v>
      </c>
      <c r="V582">
        <f t="shared" si="108"/>
        <v>0</v>
      </c>
      <c r="W582">
        <f t="shared" si="109"/>
        <v>0</v>
      </c>
      <c r="X582" s="5">
        <f t="shared" si="99"/>
        <v>2</v>
      </c>
    </row>
    <row r="583" spans="1:24" x14ac:dyDescent="0.25">
      <c r="A583">
        <v>580</v>
      </c>
      <c r="C583" s="1" t="s">
        <v>547</v>
      </c>
      <c r="E583" t="s">
        <v>547</v>
      </c>
      <c r="N583">
        <f t="shared" si="100"/>
        <v>0</v>
      </c>
      <c r="O583">
        <f t="shared" si="101"/>
        <v>0</v>
      </c>
      <c r="P583">
        <f t="shared" si="102"/>
        <v>1</v>
      </c>
      <c r="Q583">
        <f t="shared" si="103"/>
        <v>0</v>
      </c>
      <c r="R583">
        <f t="shared" si="104"/>
        <v>0</v>
      </c>
      <c r="S583">
        <f t="shared" si="105"/>
        <v>0</v>
      </c>
      <c r="T583">
        <f t="shared" si="106"/>
        <v>0</v>
      </c>
      <c r="U583">
        <f t="shared" si="107"/>
        <v>0</v>
      </c>
      <c r="V583">
        <f t="shared" si="108"/>
        <v>0</v>
      </c>
      <c r="W583">
        <f t="shared" si="109"/>
        <v>0</v>
      </c>
      <c r="X583" s="5">
        <f t="shared" si="99"/>
        <v>1</v>
      </c>
    </row>
    <row r="584" spans="1:24" x14ac:dyDescent="0.25">
      <c r="A584">
        <v>581</v>
      </c>
      <c r="C584" s="1" t="s">
        <v>548</v>
      </c>
      <c r="E584" t="s">
        <v>548</v>
      </c>
      <c r="G584" t="s">
        <v>548</v>
      </c>
      <c r="K584" t="s">
        <v>548</v>
      </c>
      <c r="L584" t="s">
        <v>548</v>
      </c>
      <c r="N584">
        <f t="shared" si="100"/>
        <v>0</v>
      </c>
      <c r="O584">
        <f t="shared" si="101"/>
        <v>0</v>
      </c>
      <c r="P584">
        <f t="shared" si="102"/>
        <v>1</v>
      </c>
      <c r="Q584">
        <f t="shared" si="103"/>
        <v>0</v>
      </c>
      <c r="R584">
        <f t="shared" si="104"/>
        <v>1</v>
      </c>
      <c r="S584">
        <f t="shared" si="105"/>
        <v>0</v>
      </c>
      <c r="T584">
        <f t="shared" si="106"/>
        <v>0</v>
      </c>
      <c r="U584">
        <f t="shared" si="107"/>
        <v>0</v>
      </c>
      <c r="V584">
        <f t="shared" si="108"/>
        <v>1</v>
      </c>
      <c r="W584">
        <f t="shared" si="109"/>
        <v>1</v>
      </c>
      <c r="X584" s="5">
        <f t="shared" si="99"/>
        <v>4</v>
      </c>
    </row>
    <row r="585" spans="1:24" x14ac:dyDescent="0.25">
      <c r="A585">
        <v>582</v>
      </c>
      <c r="C585" s="1" t="s">
        <v>549</v>
      </c>
      <c r="E585" t="s">
        <v>549</v>
      </c>
      <c r="N585">
        <f t="shared" si="100"/>
        <v>0</v>
      </c>
      <c r="O585">
        <f t="shared" si="101"/>
        <v>0</v>
      </c>
      <c r="P585">
        <f t="shared" si="102"/>
        <v>1</v>
      </c>
      <c r="Q585">
        <f t="shared" si="103"/>
        <v>0</v>
      </c>
      <c r="R585">
        <f t="shared" si="104"/>
        <v>0</v>
      </c>
      <c r="S585">
        <f t="shared" si="105"/>
        <v>0</v>
      </c>
      <c r="T585">
        <f t="shared" si="106"/>
        <v>0</v>
      </c>
      <c r="U585">
        <f t="shared" si="107"/>
        <v>0</v>
      </c>
      <c r="V585">
        <f t="shared" si="108"/>
        <v>0</v>
      </c>
      <c r="W585">
        <f t="shared" si="109"/>
        <v>0</v>
      </c>
      <c r="X585" s="5">
        <f t="shared" si="99"/>
        <v>1</v>
      </c>
    </row>
    <row r="586" spans="1:24" x14ac:dyDescent="0.25">
      <c r="A586">
        <v>583</v>
      </c>
      <c r="C586" s="1" t="s">
        <v>550</v>
      </c>
      <c r="E586" t="s">
        <v>550</v>
      </c>
      <c r="N586">
        <f t="shared" si="100"/>
        <v>0</v>
      </c>
      <c r="O586">
        <f t="shared" si="101"/>
        <v>0</v>
      </c>
      <c r="P586">
        <f t="shared" si="102"/>
        <v>1</v>
      </c>
      <c r="Q586">
        <f t="shared" si="103"/>
        <v>0</v>
      </c>
      <c r="R586">
        <f t="shared" si="104"/>
        <v>0</v>
      </c>
      <c r="S586">
        <f t="shared" si="105"/>
        <v>0</v>
      </c>
      <c r="T586">
        <f t="shared" si="106"/>
        <v>0</v>
      </c>
      <c r="U586">
        <f t="shared" si="107"/>
        <v>0</v>
      </c>
      <c r="V586">
        <f t="shared" si="108"/>
        <v>0</v>
      </c>
      <c r="W586">
        <f t="shared" si="109"/>
        <v>0</v>
      </c>
      <c r="X586" s="5">
        <f t="shared" si="99"/>
        <v>1</v>
      </c>
    </row>
    <row r="587" spans="1:24" x14ac:dyDescent="0.25">
      <c r="A587">
        <v>584</v>
      </c>
      <c r="C587" s="1" t="s">
        <v>551</v>
      </c>
      <c r="E587" t="s">
        <v>551</v>
      </c>
      <c r="N587">
        <f t="shared" si="100"/>
        <v>0</v>
      </c>
      <c r="O587">
        <f t="shared" si="101"/>
        <v>0</v>
      </c>
      <c r="P587">
        <f t="shared" si="102"/>
        <v>1</v>
      </c>
      <c r="Q587">
        <f t="shared" si="103"/>
        <v>0</v>
      </c>
      <c r="R587">
        <f t="shared" si="104"/>
        <v>0</v>
      </c>
      <c r="S587">
        <f t="shared" si="105"/>
        <v>0</v>
      </c>
      <c r="T587">
        <f t="shared" si="106"/>
        <v>0</v>
      </c>
      <c r="U587">
        <f t="shared" si="107"/>
        <v>0</v>
      </c>
      <c r="V587">
        <f t="shared" si="108"/>
        <v>0</v>
      </c>
      <c r="W587">
        <f t="shared" si="109"/>
        <v>0</v>
      </c>
      <c r="X587" s="5">
        <f t="shared" si="99"/>
        <v>1</v>
      </c>
    </row>
    <row r="588" spans="1:24" x14ac:dyDescent="0.25">
      <c r="A588">
        <v>585</v>
      </c>
      <c r="C588" s="1" t="s">
        <v>552</v>
      </c>
      <c r="E588" t="s">
        <v>552</v>
      </c>
      <c r="N588">
        <f t="shared" si="100"/>
        <v>0</v>
      </c>
      <c r="O588">
        <f t="shared" si="101"/>
        <v>0</v>
      </c>
      <c r="P588">
        <f t="shared" si="102"/>
        <v>1</v>
      </c>
      <c r="Q588">
        <f t="shared" si="103"/>
        <v>0</v>
      </c>
      <c r="R588">
        <f t="shared" si="104"/>
        <v>0</v>
      </c>
      <c r="S588">
        <f t="shared" si="105"/>
        <v>0</v>
      </c>
      <c r="T588">
        <f t="shared" si="106"/>
        <v>0</v>
      </c>
      <c r="U588">
        <f t="shared" si="107"/>
        <v>0</v>
      </c>
      <c r="V588">
        <f t="shared" si="108"/>
        <v>0</v>
      </c>
      <c r="W588">
        <f t="shared" si="109"/>
        <v>0</v>
      </c>
      <c r="X588" s="5">
        <f t="shared" si="99"/>
        <v>1</v>
      </c>
    </row>
    <row r="589" spans="1:24" x14ac:dyDescent="0.25">
      <c r="A589">
        <v>586</v>
      </c>
      <c r="C589" s="1" t="s">
        <v>553</v>
      </c>
      <c r="E589" t="s">
        <v>553</v>
      </c>
      <c r="N589">
        <f t="shared" si="100"/>
        <v>0</v>
      </c>
      <c r="O589">
        <f t="shared" si="101"/>
        <v>0</v>
      </c>
      <c r="P589">
        <f t="shared" si="102"/>
        <v>1</v>
      </c>
      <c r="Q589">
        <f t="shared" si="103"/>
        <v>0</v>
      </c>
      <c r="R589">
        <f t="shared" si="104"/>
        <v>0</v>
      </c>
      <c r="S589">
        <f t="shared" si="105"/>
        <v>0</v>
      </c>
      <c r="T589">
        <f t="shared" si="106"/>
        <v>0</v>
      </c>
      <c r="U589">
        <f t="shared" si="107"/>
        <v>0</v>
      </c>
      <c r="V589">
        <f t="shared" si="108"/>
        <v>0</v>
      </c>
      <c r="W589">
        <f t="shared" si="109"/>
        <v>0</v>
      </c>
      <c r="X589" s="5">
        <f t="shared" si="99"/>
        <v>1</v>
      </c>
    </row>
    <row r="590" spans="1:24" x14ac:dyDescent="0.25">
      <c r="A590">
        <v>587</v>
      </c>
      <c r="C590" s="1" t="s">
        <v>554</v>
      </c>
      <c r="E590" t="s">
        <v>554</v>
      </c>
      <c r="N590">
        <f t="shared" si="100"/>
        <v>0</v>
      </c>
      <c r="O590">
        <f t="shared" si="101"/>
        <v>0</v>
      </c>
      <c r="P590">
        <f t="shared" si="102"/>
        <v>1</v>
      </c>
      <c r="Q590">
        <f t="shared" si="103"/>
        <v>0</v>
      </c>
      <c r="R590">
        <f t="shared" si="104"/>
        <v>0</v>
      </c>
      <c r="S590">
        <f t="shared" si="105"/>
        <v>0</v>
      </c>
      <c r="T590">
        <f t="shared" si="106"/>
        <v>0</v>
      </c>
      <c r="U590">
        <f t="shared" si="107"/>
        <v>0</v>
      </c>
      <c r="V590">
        <f t="shared" si="108"/>
        <v>0</v>
      </c>
      <c r="W590">
        <f t="shared" si="109"/>
        <v>0</v>
      </c>
      <c r="X590" s="5">
        <f t="shared" si="99"/>
        <v>1</v>
      </c>
    </row>
    <row r="591" spans="1:24" x14ac:dyDescent="0.25">
      <c r="A591">
        <v>588</v>
      </c>
      <c r="C591" s="1" t="s">
        <v>555</v>
      </c>
      <c r="E591" t="s">
        <v>555</v>
      </c>
      <c r="N591">
        <f t="shared" si="100"/>
        <v>0</v>
      </c>
      <c r="O591">
        <f t="shared" si="101"/>
        <v>0</v>
      </c>
      <c r="P591">
        <f t="shared" si="102"/>
        <v>1</v>
      </c>
      <c r="Q591">
        <f t="shared" si="103"/>
        <v>0</v>
      </c>
      <c r="R591">
        <f t="shared" si="104"/>
        <v>0</v>
      </c>
      <c r="S591">
        <f t="shared" si="105"/>
        <v>0</v>
      </c>
      <c r="T591">
        <f t="shared" si="106"/>
        <v>0</v>
      </c>
      <c r="U591">
        <f t="shared" si="107"/>
        <v>0</v>
      </c>
      <c r="V591">
        <f t="shared" si="108"/>
        <v>0</v>
      </c>
      <c r="W591">
        <f t="shared" si="109"/>
        <v>0</v>
      </c>
      <c r="X591" s="5">
        <f t="shared" si="99"/>
        <v>1</v>
      </c>
    </row>
    <row r="592" spans="1:24" x14ac:dyDescent="0.25">
      <c r="A592">
        <v>589</v>
      </c>
      <c r="C592" s="1" t="s">
        <v>556</v>
      </c>
      <c r="E592" t="s">
        <v>556</v>
      </c>
      <c r="N592">
        <f t="shared" si="100"/>
        <v>0</v>
      </c>
      <c r="O592">
        <f t="shared" si="101"/>
        <v>0</v>
      </c>
      <c r="P592">
        <f t="shared" si="102"/>
        <v>1</v>
      </c>
      <c r="Q592">
        <f t="shared" si="103"/>
        <v>0</v>
      </c>
      <c r="R592">
        <f t="shared" si="104"/>
        <v>0</v>
      </c>
      <c r="S592">
        <f t="shared" si="105"/>
        <v>0</v>
      </c>
      <c r="T592">
        <f t="shared" si="106"/>
        <v>0</v>
      </c>
      <c r="U592">
        <f t="shared" si="107"/>
        <v>0</v>
      </c>
      <c r="V592">
        <f t="shared" si="108"/>
        <v>0</v>
      </c>
      <c r="W592">
        <f t="shared" si="109"/>
        <v>0</v>
      </c>
      <c r="X592" s="5">
        <f t="shared" si="99"/>
        <v>1</v>
      </c>
    </row>
    <row r="593" spans="1:24" x14ac:dyDescent="0.25">
      <c r="A593">
        <v>590</v>
      </c>
      <c r="C593" s="1" t="s">
        <v>557</v>
      </c>
      <c r="E593" t="s">
        <v>557</v>
      </c>
      <c r="N593">
        <f t="shared" si="100"/>
        <v>0</v>
      </c>
      <c r="O593">
        <f t="shared" si="101"/>
        <v>0</v>
      </c>
      <c r="P593">
        <f t="shared" si="102"/>
        <v>1</v>
      </c>
      <c r="Q593">
        <f t="shared" si="103"/>
        <v>0</v>
      </c>
      <c r="R593">
        <f t="shared" si="104"/>
        <v>0</v>
      </c>
      <c r="S593">
        <f t="shared" si="105"/>
        <v>0</v>
      </c>
      <c r="T593">
        <f t="shared" si="106"/>
        <v>0</v>
      </c>
      <c r="U593">
        <f t="shared" si="107"/>
        <v>0</v>
      </c>
      <c r="V593">
        <f t="shared" si="108"/>
        <v>0</v>
      </c>
      <c r="W593">
        <f t="shared" si="109"/>
        <v>0</v>
      </c>
      <c r="X593" s="5">
        <f t="shared" si="99"/>
        <v>1</v>
      </c>
    </row>
    <row r="594" spans="1:24" x14ac:dyDescent="0.25">
      <c r="A594">
        <v>591</v>
      </c>
      <c r="C594" s="1" t="s">
        <v>558</v>
      </c>
      <c r="E594" t="s">
        <v>558</v>
      </c>
      <c r="N594">
        <f t="shared" si="100"/>
        <v>0</v>
      </c>
      <c r="O594">
        <f t="shared" si="101"/>
        <v>0</v>
      </c>
      <c r="P594">
        <f t="shared" si="102"/>
        <v>1</v>
      </c>
      <c r="Q594">
        <f t="shared" si="103"/>
        <v>0</v>
      </c>
      <c r="R594">
        <f t="shared" si="104"/>
        <v>0</v>
      </c>
      <c r="S594">
        <f t="shared" si="105"/>
        <v>0</v>
      </c>
      <c r="T594">
        <f t="shared" si="106"/>
        <v>0</v>
      </c>
      <c r="U594">
        <f t="shared" si="107"/>
        <v>0</v>
      </c>
      <c r="V594">
        <f t="shared" si="108"/>
        <v>0</v>
      </c>
      <c r="W594">
        <f t="shared" si="109"/>
        <v>0</v>
      </c>
      <c r="X594" s="5">
        <f t="shared" si="99"/>
        <v>1</v>
      </c>
    </row>
    <row r="595" spans="1:24" x14ac:dyDescent="0.25">
      <c r="A595">
        <v>592</v>
      </c>
      <c r="C595" s="1" t="s">
        <v>559</v>
      </c>
      <c r="E595" t="s">
        <v>559</v>
      </c>
      <c r="N595">
        <f t="shared" si="100"/>
        <v>0</v>
      </c>
      <c r="O595">
        <f t="shared" si="101"/>
        <v>0</v>
      </c>
      <c r="P595">
        <f t="shared" si="102"/>
        <v>1</v>
      </c>
      <c r="Q595">
        <f t="shared" si="103"/>
        <v>0</v>
      </c>
      <c r="R595">
        <f t="shared" si="104"/>
        <v>0</v>
      </c>
      <c r="S595">
        <f t="shared" si="105"/>
        <v>0</v>
      </c>
      <c r="T595">
        <f t="shared" si="106"/>
        <v>0</v>
      </c>
      <c r="U595">
        <f t="shared" si="107"/>
        <v>0</v>
      </c>
      <c r="V595">
        <f t="shared" si="108"/>
        <v>0</v>
      </c>
      <c r="W595">
        <f t="shared" si="109"/>
        <v>0</v>
      </c>
      <c r="X595" s="5">
        <f t="shared" si="99"/>
        <v>1</v>
      </c>
    </row>
    <row r="596" spans="1:24" x14ac:dyDescent="0.25">
      <c r="A596">
        <v>593</v>
      </c>
      <c r="C596" s="1" t="s">
        <v>560</v>
      </c>
      <c r="E596" t="s">
        <v>560</v>
      </c>
      <c r="N596">
        <f t="shared" si="100"/>
        <v>0</v>
      </c>
      <c r="O596">
        <f t="shared" si="101"/>
        <v>0</v>
      </c>
      <c r="P596">
        <f t="shared" si="102"/>
        <v>1</v>
      </c>
      <c r="Q596">
        <f t="shared" si="103"/>
        <v>0</v>
      </c>
      <c r="R596">
        <f t="shared" si="104"/>
        <v>0</v>
      </c>
      <c r="S596">
        <f t="shared" si="105"/>
        <v>0</v>
      </c>
      <c r="T596">
        <f t="shared" si="106"/>
        <v>0</v>
      </c>
      <c r="U596">
        <f t="shared" si="107"/>
        <v>0</v>
      </c>
      <c r="V596">
        <f t="shared" si="108"/>
        <v>0</v>
      </c>
      <c r="W596">
        <f t="shared" si="109"/>
        <v>0</v>
      </c>
      <c r="X596" s="5">
        <f t="shared" si="99"/>
        <v>1</v>
      </c>
    </row>
    <row r="597" spans="1:24" x14ac:dyDescent="0.25">
      <c r="A597">
        <v>594</v>
      </c>
      <c r="C597" s="1" t="s">
        <v>561</v>
      </c>
      <c r="E597" t="s">
        <v>561</v>
      </c>
      <c r="N597">
        <f t="shared" si="100"/>
        <v>0</v>
      </c>
      <c r="O597">
        <f t="shared" si="101"/>
        <v>0</v>
      </c>
      <c r="P597">
        <f t="shared" si="102"/>
        <v>1</v>
      </c>
      <c r="Q597">
        <f t="shared" si="103"/>
        <v>0</v>
      </c>
      <c r="R597">
        <f t="shared" si="104"/>
        <v>0</v>
      </c>
      <c r="S597">
        <f t="shared" si="105"/>
        <v>0</v>
      </c>
      <c r="T597">
        <f t="shared" si="106"/>
        <v>0</v>
      </c>
      <c r="U597">
        <f t="shared" si="107"/>
        <v>0</v>
      </c>
      <c r="V597">
        <f t="shared" si="108"/>
        <v>0</v>
      </c>
      <c r="W597">
        <f t="shared" si="109"/>
        <v>0</v>
      </c>
      <c r="X597" s="5">
        <f t="shared" si="99"/>
        <v>1</v>
      </c>
    </row>
    <row r="598" spans="1:24" x14ac:dyDescent="0.25">
      <c r="A598">
        <v>595</v>
      </c>
      <c r="C598" s="1" t="s">
        <v>562</v>
      </c>
      <c r="E598" t="s">
        <v>562</v>
      </c>
      <c r="N598">
        <f t="shared" si="100"/>
        <v>0</v>
      </c>
      <c r="O598">
        <f t="shared" si="101"/>
        <v>0</v>
      </c>
      <c r="P598">
        <f t="shared" si="102"/>
        <v>1</v>
      </c>
      <c r="Q598">
        <f t="shared" si="103"/>
        <v>0</v>
      </c>
      <c r="R598">
        <f t="shared" si="104"/>
        <v>0</v>
      </c>
      <c r="S598">
        <f t="shared" si="105"/>
        <v>0</v>
      </c>
      <c r="T598">
        <f t="shared" si="106"/>
        <v>0</v>
      </c>
      <c r="U598">
        <f t="shared" si="107"/>
        <v>0</v>
      </c>
      <c r="V598">
        <f t="shared" si="108"/>
        <v>0</v>
      </c>
      <c r="W598">
        <f t="shared" si="109"/>
        <v>0</v>
      </c>
      <c r="X598" s="5">
        <f t="shared" si="99"/>
        <v>1</v>
      </c>
    </row>
    <row r="599" spans="1:24" x14ac:dyDescent="0.25">
      <c r="A599">
        <v>596</v>
      </c>
      <c r="C599" s="1" t="s">
        <v>563</v>
      </c>
      <c r="E599" t="s">
        <v>563</v>
      </c>
      <c r="N599">
        <f t="shared" si="100"/>
        <v>0</v>
      </c>
      <c r="O599">
        <f t="shared" si="101"/>
        <v>0</v>
      </c>
      <c r="P599">
        <f t="shared" si="102"/>
        <v>1</v>
      </c>
      <c r="Q599">
        <f t="shared" si="103"/>
        <v>0</v>
      </c>
      <c r="R599">
        <f t="shared" si="104"/>
        <v>0</v>
      </c>
      <c r="S599">
        <f t="shared" si="105"/>
        <v>0</v>
      </c>
      <c r="T599">
        <f t="shared" si="106"/>
        <v>0</v>
      </c>
      <c r="U599">
        <f t="shared" si="107"/>
        <v>0</v>
      </c>
      <c r="V599">
        <f t="shared" si="108"/>
        <v>0</v>
      </c>
      <c r="W599">
        <f t="shared" si="109"/>
        <v>0</v>
      </c>
      <c r="X599" s="5">
        <f t="shared" si="99"/>
        <v>1</v>
      </c>
    </row>
    <row r="600" spans="1:24" x14ac:dyDescent="0.25">
      <c r="A600">
        <v>597</v>
      </c>
      <c r="C600" s="1" t="s">
        <v>564</v>
      </c>
      <c r="E600" t="s">
        <v>564</v>
      </c>
      <c r="N600">
        <f t="shared" si="100"/>
        <v>0</v>
      </c>
      <c r="O600">
        <f t="shared" si="101"/>
        <v>0</v>
      </c>
      <c r="P600">
        <f t="shared" si="102"/>
        <v>1</v>
      </c>
      <c r="Q600">
        <f t="shared" si="103"/>
        <v>0</v>
      </c>
      <c r="R600">
        <f t="shared" si="104"/>
        <v>0</v>
      </c>
      <c r="S600">
        <f t="shared" si="105"/>
        <v>0</v>
      </c>
      <c r="T600">
        <f t="shared" si="106"/>
        <v>0</v>
      </c>
      <c r="U600">
        <f t="shared" si="107"/>
        <v>0</v>
      </c>
      <c r="V600">
        <f t="shared" si="108"/>
        <v>0</v>
      </c>
      <c r="W600">
        <f t="shared" si="109"/>
        <v>0</v>
      </c>
      <c r="X600" s="5">
        <f t="shared" si="99"/>
        <v>1</v>
      </c>
    </row>
    <row r="601" spans="1:24" x14ac:dyDescent="0.25">
      <c r="A601">
        <v>598</v>
      </c>
      <c r="C601" s="1" t="s">
        <v>565</v>
      </c>
      <c r="E601" t="s">
        <v>565</v>
      </c>
      <c r="N601">
        <f t="shared" si="100"/>
        <v>0</v>
      </c>
      <c r="O601">
        <f t="shared" si="101"/>
        <v>0</v>
      </c>
      <c r="P601">
        <f t="shared" si="102"/>
        <v>1</v>
      </c>
      <c r="Q601">
        <f t="shared" si="103"/>
        <v>0</v>
      </c>
      <c r="R601">
        <f t="shared" si="104"/>
        <v>0</v>
      </c>
      <c r="S601">
        <f t="shared" si="105"/>
        <v>0</v>
      </c>
      <c r="T601">
        <f t="shared" si="106"/>
        <v>0</v>
      </c>
      <c r="U601">
        <f t="shared" si="107"/>
        <v>0</v>
      </c>
      <c r="V601">
        <f t="shared" si="108"/>
        <v>0</v>
      </c>
      <c r="W601">
        <f t="shared" si="109"/>
        <v>0</v>
      </c>
      <c r="X601" s="5">
        <f t="shared" si="99"/>
        <v>1</v>
      </c>
    </row>
    <row r="602" spans="1:24" x14ac:dyDescent="0.25">
      <c r="A602">
        <v>599</v>
      </c>
      <c r="C602" s="1" t="s">
        <v>566</v>
      </c>
      <c r="E602" t="s">
        <v>566</v>
      </c>
      <c r="N602">
        <f t="shared" si="100"/>
        <v>0</v>
      </c>
      <c r="O602">
        <f t="shared" si="101"/>
        <v>0</v>
      </c>
      <c r="P602">
        <f t="shared" si="102"/>
        <v>1</v>
      </c>
      <c r="Q602">
        <f t="shared" si="103"/>
        <v>0</v>
      </c>
      <c r="R602">
        <f t="shared" si="104"/>
        <v>0</v>
      </c>
      <c r="S602">
        <f t="shared" si="105"/>
        <v>0</v>
      </c>
      <c r="T602">
        <f t="shared" si="106"/>
        <v>0</v>
      </c>
      <c r="U602">
        <f t="shared" si="107"/>
        <v>0</v>
      </c>
      <c r="V602">
        <f t="shared" si="108"/>
        <v>0</v>
      </c>
      <c r="W602">
        <f t="shared" si="109"/>
        <v>0</v>
      </c>
      <c r="X602" s="5">
        <f t="shared" si="99"/>
        <v>1</v>
      </c>
    </row>
    <row r="603" spans="1:24" x14ac:dyDescent="0.25">
      <c r="A603">
        <v>600</v>
      </c>
      <c r="C603" s="1" t="s">
        <v>567</v>
      </c>
      <c r="E603" t="s">
        <v>567</v>
      </c>
      <c r="N603">
        <f t="shared" si="100"/>
        <v>0</v>
      </c>
      <c r="O603">
        <f t="shared" si="101"/>
        <v>0</v>
      </c>
      <c r="P603">
        <f t="shared" si="102"/>
        <v>1</v>
      </c>
      <c r="Q603">
        <f t="shared" si="103"/>
        <v>0</v>
      </c>
      <c r="R603">
        <f t="shared" si="104"/>
        <v>0</v>
      </c>
      <c r="S603">
        <f t="shared" si="105"/>
        <v>0</v>
      </c>
      <c r="T603">
        <f t="shared" si="106"/>
        <v>0</v>
      </c>
      <c r="U603">
        <f t="shared" si="107"/>
        <v>0</v>
      </c>
      <c r="V603">
        <f t="shared" si="108"/>
        <v>0</v>
      </c>
      <c r="W603">
        <f t="shared" si="109"/>
        <v>0</v>
      </c>
      <c r="X603" s="5">
        <f t="shared" si="99"/>
        <v>1</v>
      </c>
    </row>
    <row r="604" spans="1:24" x14ac:dyDescent="0.25">
      <c r="A604">
        <v>601</v>
      </c>
      <c r="C604" s="1" t="s">
        <v>568</v>
      </c>
      <c r="E604" t="s">
        <v>568</v>
      </c>
      <c r="N604">
        <f t="shared" si="100"/>
        <v>0</v>
      </c>
      <c r="O604">
        <f t="shared" si="101"/>
        <v>0</v>
      </c>
      <c r="P604">
        <f t="shared" si="102"/>
        <v>1</v>
      </c>
      <c r="Q604">
        <f t="shared" si="103"/>
        <v>0</v>
      </c>
      <c r="R604">
        <f t="shared" si="104"/>
        <v>0</v>
      </c>
      <c r="S604">
        <f t="shared" si="105"/>
        <v>0</v>
      </c>
      <c r="T604">
        <f t="shared" si="106"/>
        <v>0</v>
      </c>
      <c r="U604">
        <f t="shared" si="107"/>
        <v>0</v>
      </c>
      <c r="V604">
        <f t="shared" si="108"/>
        <v>0</v>
      </c>
      <c r="W604">
        <f t="shared" si="109"/>
        <v>0</v>
      </c>
      <c r="X604" s="5">
        <f t="shared" si="99"/>
        <v>1</v>
      </c>
    </row>
    <row r="605" spans="1:24" x14ac:dyDescent="0.25">
      <c r="A605">
        <v>602</v>
      </c>
      <c r="C605" s="1" t="s">
        <v>569</v>
      </c>
      <c r="E605" t="s">
        <v>569</v>
      </c>
      <c r="N605">
        <f t="shared" si="100"/>
        <v>0</v>
      </c>
      <c r="O605">
        <f t="shared" si="101"/>
        <v>0</v>
      </c>
      <c r="P605">
        <f t="shared" si="102"/>
        <v>1</v>
      </c>
      <c r="Q605">
        <f t="shared" si="103"/>
        <v>0</v>
      </c>
      <c r="R605">
        <f t="shared" si="104"/>
        <v>0</v>
      </c>
      <c r="S605">
        <f t="shared" si="105"/>
        <v>0</v>
      </c>
      <c r="T605">
        <f t="shared" si="106"/>
        <v>0</v>
      </c>
      <c r="U605">
        <f t="shared" si="107"/>
        <v>0</v>
      </c>
      <c r="V605">
        <f t="shared" si="108"/>
        <v>0</v>
      </c>
      <c r="W605">
        <f t="shared" si="109"/>
        <v>0</v>
      </c>
      <c r="X605" s="5">
        <f t="shared" si="99"/>
        <v>1</v>
      </c>
    </row>
    <row r="606" spans="1:24" x14ac:dyDescent="0.25">
      <c r="A606">
        <v>603</v>
      </c>
      <c r="C606" s="1" t="s">
        <v>570</v>
      </c>
      <c r="E606" t="s">
        <v>570</v>
      </c>
      <c r="G606" t="s">
        <v>570</v>
      </c>
      <c r="N606">
        <f t="shared" si="100"/>
        <v>0</v>
      </c>
      <c r="O606">
        <f t="shared" si="101"/>
        <v>0</v>
      </c>
      <c r="P606">
        <f t="shared" si="102"/>
        <v>1</v>
      </c>
      <c r="Q606">
        <f t="shared" si="103"/>
        <v>0</v>
      </c>
      <c r="R606">
        <f t="shared" si="104"/>
        <v>1</v>
      </c>
      <c r="S606">
        <f t="shared" si="105"/>
        <v>0</v>
      </c>
      <c r="T606">
        <f t="shared" si="106"/>
        <v>0</v>
      </c>
      <c r="U606">
        <f t="shared" si="107"/>
        <v>0</v>
      </c>
      <c r="V606">
        <f t="shared" si="108"/>
        <v>0</v>
      </c>
      <c r="W606">
        <f t="shared" si="109"/>
        <v>0</v>
      </c>
      <c r="X606" s="5">
        <f t="shared" si="99"/>
        <v>2</v>
      </c>
    </row>
    <row r="607" spans="1:24" x14ac:dyDescent="0.25">
      <c r="A607">
        <v>604</v>
      </c>
      <c r="C607" s="1" t="s">
        <v>571</v>
      </c>
      <c r="E607" t="s">
        <v>571</v>
      </c>
      <c r="N607">
        <f t="shared" si="100"/>
        <v>0</v>
      </c>
      <c r="O607">
        <f t="shared" si="101"/>
        <v>0</v>
      </c>
      <c r="P607">
        <f t="shared" si="102"/>
        <v>1</v>
      </c>
      <c r="Q607">
        <f t="shared" si="103"/>
        <v>0</v>
      </c>
      <c r="R607">
        <f t="shared" si="104"/>
        <v>0</v>
      </c>
      <c r="S607">
        <f t="shared" si="105"/>
        <v>0</v>
      </c>
      <c r="T607">
        <f t="shared" si="106"/>
        <v>0</v>
      </c>
      <c r="U607">
        <f t="shared" si="107"/>
        <v>0</v>
      </c>
      <c r="V607">
        <f t="shared" si="108"/>
        <v>0</v>
      </c>
      <c r="W607">
        <f t="shared" si="109"/>
        <v>0</v>
      </c>
      <c r="X607" s="5">
        <f t="shared" si="99"/>
        <v>1</v>
      </c>
    </row>
    <row r="608" spans="1:24" x14ac:dyDescent="0.25">
      <c r="A608">
        <v>605</v>
      </c>
      <c r="C608" s="1" t="s">
        <v>572</v>
      </c>
      <c r="E608" t="s">
        <v>572</v>
      </c>
      <c r="N608">
        <f t="shared" si="100"/>
        <v>0</v>
      </c>
      <c r="O608">
        <f t="shared" si="101"/>
        <v>0</v>
      </c>
      <c r="P608">
        <f t="shared" si="102"/>
        <v>1</v>
      </c>
      <c r="Q608">
        <f t="shared" si="103"/>
        <v>0</v>
      </c>
      <c r="R608">
        <f t="shared" si="104"/>
        <v>0</v>
      </c>
      <c r="S608">
        <f t="shared" si="105"/>
        <v>0</v>
      </c>
      <c r="T608">
        <f t="shared" si="106"/>
        <v>0</v>
      </c>
      <c r="U608">
        <f t="shared" si="107"/>
        <v>0</v>
      </c>
      <c r="V608">
        <f t="shared" si="108"/>
        <v>0</v>
      </c>
      <c r="W608">
        <f t="shared" si="109"/>
        <v>0</v>
      </c>
      <c r="X608" s="5">
        <f t="shared" si="99"/>
        <v>1</v>
      </c>
    </row>
    <row r="609" spans="1:24" x14ac:dyDescent="0.25">
      <c r="A609">
        <v>606</v>
      </c>
      <c r="C609" s="1" t="s">
        <v>573</v>
      </c>
      <c r="E609" t="s">
        <v>573</v>
      </c>
      <c r="N609">
        <f t="shared" si="100"/>
        <v>0</v>
      </c>
      <c r="O609">
        <f t="shared" si="101"/>
        <v>0</v>
      </c>
      <c r="P609">
        <f t="shared" si="102"/>
        <v>1</v>
      </c>
      <c r="Q609">
        <f t="shared" si="103"/>
        <v>0</v>
      </c>
      <c r="R609">
        <f t="shared" si="104"/>
        <v>0</v>
      </c>
      <c r="S609">
        <f t="shared" si="105"/>
        <v>0</v>
      </c>
      <c r="T609">
        <f t="shared" si="106"/>
        <v>0</v>
      </c>
      <c r="U609">
        <f t="shared" si="107"/>
        <v>0</v>
      </c>
      <c r="V609">
        <f t="shared" si="108"/>
        <v>0</v>
      </c>
      <c r="W609">
        <f t="shared" si="109"/>
        <v>0</v>
      </c>
      <c r="X609" s="5">
        <f t="shared" si="99"/>
        <v>1</v>
      </c>
    </row>
    <row r="610" spans="1:24" x14ac:dyDescent="0.25">
      <c r="A610">
        <v>607</v>
      </c>
      <c r="C610" s="1" t="s">
        <v>574</v>
      </c>
      <c r="E610" t="s">
        <v>574</v>
      </c>
      <c r="N610">
        <f t="shared" si="100"/>
        <v>0</v>
      </c>
      <c r="O610">
        <f t="shared" si="101"/>
        <v>0</v>
      </c>
      <c r="P610">
        <f t="shared" si="102"/>
        <v>1</v>
      </c>
      <c r="Q610">
        <f t="shared" si="103"/>
        <v>0</v>
      </c>
      <c r="R610">
        <f t="shared" si="104"/>
        <v>0</v>
      </c>
      <c r="S610">
        <f t="shared" si="105"/>
        <v>0</v>
      </c>
      <c r="T610">
        <f t="shared" si="106"/>
        <v>0</v>
      </c>
      <c r="U610">
        <f t="shared" si="107"/>
        <v>0</v>
      </c>
      <c r="V610">
        <f t="shared" si="108"/>
        <v>0</v>
      </c>
      <c r="W610">
        <f t="shared" si="109"/>
        <v>0</v>
      </c>
      <c r="X610" s="5">
        <f t="shared" si="99"/>
        <v>1</v>
      </c>
    </row>
    <row r="611" spans="1:24" x14ac:dyDescent="0.25">
      <c r="A611">
        <v>608</v>
      </c>
      <c r="C611" s="1" t="s">
        <v>575</v>
      </c>
      <c r="E611" t="s">
        <v>575</v>
      </c>
      <c r="N611">
        <f t="shared" si="100"/>
        <v>0</v>
      </c>
      <c r="O611">
        <f t="shared" si="101"/>
        <v>0</v>
      </c>
      <c r="P611">
        <f t="shared" si="102"/>
        <v>1</v>
      </c>
      <c r="Q611">
        <f t="shared" si="103"/>
        <v>0</v>
      </c>
      <c r="R611">
        <f t="shared" si="104"/>
        <v>0</v>
      </c>
      <c r="S611">
        <f t="shared" si="105"/>
        <v>0</v>
      </c>
      <c r="T611">
        <f t="shared" si="106"/>
        <v>0</v>
      </c>
      <c r="U611">
        <f t="shared" si="107"/>
        <v>0</v>
      </c>
      <c r="V611">
        <f t="shared" si="108"/>
        <v>0</v>
      </c>
      <c r="W611">
        <f t="shared" si="109"/>
        <v>0</v>
      </c>
      <c r="X611" s="5">
        <f t="shared" si="99"/>
        <v>1</v>
      </c>
    </row>
    <row r="612" spans="1:24" x14ac:dyDescent="0.25">
      <c r="A612">
        <v>609</v>
      </c>
      <c r="C612" s="1" t="s">
        <v>576</v>
      </c>
      <c r="E612" t="s">
        <v>576</v>
      </c>
      <c r="N612">
        <f t="shared" si="100"/>
        <v>0</v>
      </c>
      <c r="O612">
        <f t="shared" si="101"/>
        <v>0</v>
      </c>
      <c r="P612">
        <f t="shared" si="102"/>
        <v>1</v>
      </c>
      <c r="Q612">
        <f t="shared" si="103"/>
        <v>0</v>
      </c>
      <c r="R612">
        <f t="shared" si="104"/>
        <v>0</v>
      </c>
      <c r="S612">
        <f t="shared" si="105"/>
        <v>0</v>
      </c>
      <c r="T612">
        <f t="shared" si="106"/>
        <v>0</v>
      </c>
      <c r="U612">
        <f t="shared" si="107"/>
        <v>0</v>
      </c>
      <c r="V612">
        <f t="shared" si="108"/>
        <v>0</v>
      </c>
      <c r="W612">
        <f t="shared" si="109"/>
        <v>0</v>
      </c>
      <c r="X612" s="5">
        <f t="shared" si="99"/>
        <v>1</v>
      </c>
    </row>
    <row r="613" spans="1:24" x14ac:dyDescent="0.25">
      <c r="A613">
        <v>610</v>
      </c>
      <c r="C613" s="1" t="s">
        <v>577</v>
      </c>
      <c r="E613" t="s">
        <v>577</v>
      </c>
      <c r="N613">
        <f t="shared" si="100"/>
        <v>0</v>
      </c>
      <c r="O613">
        <f t="shared" si="101"/>
        <v>0</v>
      </c>
      <c r="P613">
        <f t="shared" si="102"/>
        <v>1</v>
      </c>
      <c r="Q613">
        <f t="shared" si="103"/>
        <v>0</v>
      </c>
      <c r="R613">
        <f t="shared" si="104"/>
        <v>0</v>
      </c>
      <c r="S613">
        <f t="shared" si="105"/>
        <v>0</v>
      </c>
      <c r="T613">
        <f t="shared" si="106"/>
        <v>0</v>
      </c>
      <c r="U613">
        <f t="shared" si="107"/>
        <v>0</v>
      </c>
      <c r="V613">
        <f t="shared" si="108"/>
        <v>0</v>
      </c>
      <c r="W613">
        <f t="shared" si="109"/>
        <v>0</v>
      </c>
      <c r="X613" s="5">
        <f t="shared" si="99"/>
        <v>1</v>
      </c>
    </row>
    <row r="614" spans="1:24" x14ac:dyDescent="0.25">
      <c r="A614">
        <v>611</v>
      </c>
      <c r="C614" s="1" t="s">
        <v>578</v>
      </c>
      <c r="E614" t="s">
        <v>578</v>
      </c>
      <c r="N614">
        <f t="shared" si="100"/>
        <v>0</v>
      </c>
      <c r="O614">
        <f t="shared" si="101"/>
        <v>0</v>
      </c>
      <c r="P614">
        <f t="shared" si="102"/>
        <v>1</v>
      </c>
      <c r="Q614">
        <f t="shared" si="103"/>
        <v>0</v>
      </c>
      <c r="R614">
        <f t="shared" si="104"/>
        <v>0</v>
      </c>
      <c r="S614">
        <f t="shared" si="105"/>
        <v>0</v>
      </c>
      <c r="T614">
        <f t="shared" si="106"/>
        <v>0</v>
      </c>
      <c r="U614">
        <f t="shared" si="107"/>
        <v>0</v>
      </c>
      <c r="V614">
        <f t="shared" si="108"/>
        <v>0</v>
      </c>
      <c r="W614">
        <f t="shared" si="109"/>
        <v>0</v>
      </c>
      <c r="X614" s="5">
        <f t="shared" si="99"/>
        <v>1</v>
      </c>
    </row>
    <row r="615" spans="1:24" x14ac:dyDescent="0.25">
      <c r="A615">
        <v>612</v>
      </c>
      <c r="C615" s="1" t="s">
        <v>579</v>
      </c>
      <c r="E615" t="s">
        <v>579</v>
      </c>
      <c r="N615">
        <f t="shared" si="100"/>
        <v>0</v>
      </c>
      <c r="O615">
        <f t="shared" si="101"/>
        <v>0</v>
      </c>
      <c r="P615">
        <f t="shared" si="102"/>
        <v>1</v>
      </c>
      <c r="Q615">
        <f t="shared" si="103"/>
        <v>0</v>
      </c>
      <c r="R615">
        <f t="shared" si="104"/>
        <v>0</v>
      </c>
      <c r="S615">
        <f t="shared" si="105"/>
        <v>0</v>
      </c>
      <c r="T615">
        <f t="shared" si="106"/>
        <v>0</v>
      </c>
      <c r="U615">
        <f t="shared" si="107"/>
        <v>0</v>
      </c>
      <c r="V615">
        <f t="shared" si="108"/>
        <v>0</v>
      </c>
      <c r="W615">
        <f t="shared" si="109"/>
        <v>0</v>
      </c>
      <c r="X615" s="5">
        <f t="shared" si="99"/>
        <v>1</v>
      </c>
    </row>
    <row r="616" spans="1:24" x14ac:dyDescent="0.25">
      <c r="A616">
        <v>613</v>
      </c>
      <c r="C616" s="1" t="s">
        <v>580</v>
      </c>
      <c r="E616" t="s">
        <v>580</v>
      </c>
      <c r="N616">
        <f t="shared" si="100"/>
        <v>0</v>
      </c>
      <c r="O616">
        <f t="shared" si="101"/>
        <v>0</v>
      </c>
      <c r="P616">
        <f t="shared" si="102"/>
        <v>1</v>
      </c>
      <c r="Q616">
        <f t="shared" si="103"/>
        <v>0</v>
      </c>
      <c r="R616">
        <f t="shared" si="104"/>
        <v>0</v>
      </c>
      <c r="S616">
        <f t="shared" si="105"/>
        <v>0</v>
      </c>
      <c r="T616">
        <f t="shared" si="106"/>
        <v>0</v>
      </c>
      <c r="U616">
        <f t="shared" si="107"/>
        <v>0</v>
      </c>
      <c r="V616">
        <f t="shared" si="108"/>
        <v>0</v>
      </c>
      <c r="W616">
        <f t="shared" si="109"/>
        <v>0</v>
      </c>
      <c r="X616" s="5">
        <f t="shared" si="99"/>
        <v>1</v>
      </c>
    </row>
    <row r="617" spans="1:24" x14ac:dyDescent="0.25">
      <c r="A617">
        <v>614</v>
      </c>
      <c r="C617" s="1" t="s">
        <v>581</v>
      </c>
      <c r="E617" t="s">
        <v>581</v>
      </c>
      <c r="N617">
        <f t="shared" si="100"/>
        <v>0</v>
      </c>
      <c r="O617">
        <f t="shared" si="101"/>
        <v>0</v>
      </c>
      <c r="P617">
        <f t="shared" si="102"/>
        <v>1</v>
      </c>
      <c r="Q617">
        <f t="shared" si="103"/>
        <v>0</v>
      </c>
      <c r="R617">
        <f t="shared" si="104"/>
        <v>0</v>
      </c>
      <c r="S617">
        <f t="shared" si="105"/>
        <v>0</v>
      </c>
      <c r="T617">
        <f t="shared" si="106"/>
        <v>0</v>
      </c>
      <c r="U617">
        <f t="shared" si="107"/>
        <v>0</v>
      </c>
      <c r="V617">
        <f t="shared" si="108"/>
        <v>0</v>
      </c>
      <c r="W617">
        <f t="shared" si="109"/>
        <v>0</v>
      </c>
      <c r="X617" s="5">
        <f t="shared" si="99"/>
        <v>1</v>
      </c>
    </row>
    <row r="618" spans="1:24" x14ac:dyDescent="0.25">
      <c r="A618">
        <v>615</v>
      </c>
      <c r="C618" s="1" t="s">
        <v>582</v>
      </c>
      <c r="E618" t="s">
        <v>582</v>
      </c>
      <c r="N618">
        <f t="shared" si="100"/>
        <v>0</v>
      </c>
      <c r="O618">
        <f t="shared" si="101"/>
        <v>0</v>
      </c>
      <c r="P618">
        <f t="shared" si="102"/>
        <v>1</v>
      </c>
      <c r="Q618">
        <f t="shared" si="103"/>
        <v>0</v>
      </c>
      <c r="R618">
        <f t="shared" si="104"/>
        <v>0</v>
      </c>
      <c r="S618">
        <f t="shared" si="105"/>
        <v>0</v>
      </c>
      <c r="T618">
        <f t="shared" si="106"/>
        <v>0</v>
      </c>
      <c r="U618">
        <f t="shared" si="107"/>
        <v>0</v>
      </c>
      <c r="V618">
        <f t="shared" si="108"/>
        <v>0</v>
      </c>
      <c r="W618">
        <f t="shared" si="109"/>
        <v>0</v>
      </c>
      <c r="X618" s="5">
        <f t="shared" si="99"/>
        <v>1</v>
      </c>
    </row>
    <row r="619" spans="1:24" x14ac:dyDescent="0.25">
      <c r="A619">
        <v>616</v>
      </c>
      <c r="C619" s="1" t="s">
        <v>583</v>
      </c>
      <c r="E619" t="s">
        <v>583</v>
      </c>
      <c r="N619">
        <f t="shared" si="100"/>
        <v>0</v>
      </c>
      <c r="O619">
        <f t="shared" si="101"/>
        <v>0</v>
      </c>
      <c r="P619">
        <f t="shared" si="102"/>
        <v>1</v>
      </c>
      <c r="Q619">
        <f t="shared" si="103"/>
        <v>0</v>
      </c>
      <c r="R619">
        <f t="shared" si="104"/>
        <v>0</v>
      </c>
      <c r="S619">
        <f t="shared" si="105"/>
        <v>0</v>
      </c>
      <c r="T619">
        <f t="shared" si="106"/>
        <v>0</v>
      </c>
      <c r="U619">
        <f t="shared" si="107"/>
        <v>0</v>
      </c>
      <c r="V619">
        <f t="shared" si="108"/>
        <v>0</v>
      </c>
      <c r="W619">
        <f t="shared" si="109"/>
        <v>0</v>
      </c>
      <c r="X619" s="5">
        <f t="shared" si="99"/>
        <v>1</v>
      </c>
    </row>
    <row r="620" spans="1:24" x14ac:dyDescent="0.25">
      <c r="A620">
        <v>617</v>
      </c>
      <c r="C620" s="1" t="s">
        <v>584</v>
      </c>
      <c r="E620" t="s">
        <v>584</v>
      </c>
      <c r="N620">
        <f t="shared" si="100"/>
        <v>0</v>
      </c>
      <c r="O620">
        <f t="shared" si="101"/>
        <v>0</v>
      </c>
      <c r="P620">
        <f t="shared" si="102"/>
        <v>1</v>
      </c>
      <c r="Q620">
        <f t="shared" si="103"/>
        <v>0</v>
      </c>
      <c r="R620">
        <f t="shared" si="104"/>
        <v>0</v>
      </c>
      <c r="S620">
        <f t="shared" si="105"/>
        <v>0</v>
      </c>
      <c r="T620">
        <f t="shared" si="106"/>
        <v>0</v>
      </c>
      <c r="U620">
        <f t="shared" si="107"/>
        <v>0</v>
      </c>
      <c r="V620">
        <f t="shared" si="108"/>
        <v>0</v>
      </c>
      <c r="W620">
        <f t="shared" si="109"/>
        <v>0</v>
      </c>
      <c r="X620" s="5">
        <f t="shared" si="99"/>
        <v>1</v>
      </c>
    </row>
    <row r="621" spans="1:24" x14ac:dyDescent="0.25">
      <c r="A621">
        <v>618</v>
      </c>
      <c r="C621" s="1" t="s">
        <v>585</v>
      </c>
      <c r="E621" t="s">
        <v>585</v>
      </c>
      <c r="G621" t="s">
        <v>585</v>
      </c>
      <c r="N621">
        <f t="shared" si="100"/>
        <v>0</v>
      </c>
      <c r="O621">
        <f t="shared" si="101"/>
        <v>0</v>
      </c>
      <c r="P621">
        <f t="shared" si="102"/>
        <v>1</v>
      </c>
      <c r="Q621">
        <f t="shared" si="103"/>
        <v>0</v>
      </c>
      <c r="R621">
        <f t="shared" si="104"/>
        <v>1</v>
      </c>
      <c r="S621">
        <f t="shared" si="105"/>
        <v>0</v>
      </c>
      <c r="T621">
        <f t="shared" si="106"/>
        <v>0</v>
      </c>
      <c r="U621">
        <f t="shared" si="107"/>
        <v>0</v>
      </c>
      <c r="V621">
        <f t="shared" si="108"/>
        <v>0</v>
      </c>
      <c r="W621">
        <f t="shared" si="109"/>
        <v>0</v>
      </c>
      <c r="X621" s="5">
        <f t="shared" si="99"/>
        <v>2</v>
      </c>
    </row>
    <row r="622" spans="1:24" x14ac:dyDescent="0.25">
      <c r="A622">
        <v>619</v>
      </c>
      <c r="C622" s="1" t="s">
        <v>586</v>
      </c>
      <c r="E622" t="s">
        <v>586</v>
      </c>
      <c r="N622">
        <f t="shared" si="100"/>
        <v>0</v>
      </c>
      <c r="O622">
        <f t="shared" si="101"/>
        <v>0</v>
      </c>
      <c r="P622">
        <f t="shared" si="102"/>
        <v>1</v>
      </c>
      <c r="Q622">
        <f t="shared" si="103"/>
        <v>0</v>
      </c>
      <c r="R622">
        <f t="shared" si="104"/>
        <v>0</v>
      </c>
      <c r="S622">
        <f t="shared" si="105"/>
        <v>0</v>
      </c>
      <c r="T622">
        <f t="shared" si="106"/>
        <v>0</v>
      </c>
      <c r="U622">
        <f t="shared" si="107"/>
        <v>0</v>
      </c>
      <c r="V622">
        <f t="shared" si="108"/>
        <v>0</v>
      </c>
      <c r="W622">
        <f t="shared" si="109"/>
        <v>0</v>
      </c>
      <c r="X622" s="5">
        <f t="shared" si="99"/>
        <v>1</v>
      </c>
    </row>
    <row r="623" spans="1:24" x14ac:dyDescent="0.25">
      <c r="A623">
        <v>620</v>
      </c>
      <c r="C623" s="1" t="s">
        <v>587</v>
      </c>
      <c r="E623" t="s">
        <v>587</v>
      </c>
      <c r="N623">
        <f t="shared" si="100"/>
        <v>0</v>
      </c>
      <c r="O623">
        <f t="shared" si="101"/>
        <v>0</v>
      </c>
      <c r="P623">
        <f t="shared" si="102"/>
        <v>1</v>
      </c>
      <c r="Q623">
        <f t="shared" si="103"/>
        <v>0</v>
      </c>
      <c r="R623">
        <f t="shared" si="104"/>
        <v>0</v>
      </c>
      <c r="S623">
        <f t="shared" si="105"/>
        <v>0</v>
      </c>
      <c r="T623">
        <f t="shared" si="106"/>
        <v>0</v>
      </c>
      <c r="U623">
        <f t="shared" si="107"/>
        <v>0</v>
      </c>
      <c r="V623">
        <f t="shared" si="108"/>
        <v>0</v>
      </c>
      <c r="W623">
        <f t="shared" si="109"/>
        <v>0</v>
      </c>
      <c r="X623" s="5">
        <f t="shared" si="99"/>
        <v>1</v>
      </c>
    </row>
    <row r="624" spans="1:24" x14ac:dyDescent="0.25">
      <c r="A624">
        <v>621</v>
      </c>
      <c r="C624" s="1" t="s">
        <v>588</v>
      </c>
      <c r="E624" t="s">
        <v>588</v>
      </c>
      <c r="N624">
        <f t="shared" si="100"/>
        <v>0</v>
      </c>
      <c r="O624">
        <f t="shared" si="101"/>
        <v>0</v>
      </c>
      <c r="P624">
        <f t="shared" si="102"/>
        <v>1</v>
      </c>
      <c r="Q624">
        <f t="shared" si="103"/>
        <v>0</v>
      </c>
      <c r="R624">
        <f t="shared" si="104"/>
        <v>0</v>
      </c>
      <c r="S624">
        <f t="shared" si="105"/>
        <v>0</v>
      </c>
      <c r="T624">
        <f t="shared" si="106"/>
        <v>0</v>
      </c>
      <c r="U624">
        <f t="shared" si="107"/>
        <v>0</v>
      </c>
      <c r="V624">
        <f t="shared" si="108"/>
        <v>0</v>
      </c>
      <c r="W624">
        <f t="shared" si="109"/>
        <v>0</v>
      </c>
      <c r="X624" s="5">
        <f t="shared" si="99"/>
        <v>1</v>
      </c>
    </row>
    <row r="625" spans="1:24" x14ac:dyDescent="0.25">
      <c r="A625">
        <v>622</v>
      </c>
      <c r="C625" s="1" t="s">
        <v>589</v>
      </c>
      <c r="E625" t="s">
        <v>589</v>
      </c>
      <c r="N625">
        <f t="shared" si="100"/>
        <v>0</v>
      </c>
      <c r="O625">
        <f t="shared" si="101"/>
        <v>0</v>
      </c>
      <c r="P625">
        <f t="shared" si="102"/>
        <v>1</v>
      </c>
      <c r="Q625">
        <f t="shared" si="103"/>
        <v>0</v>
      </c>
      <c r="R625">
        <f t="shared" si="104"/>
        <v>0</v>
      </c>
      <c r="S625">
        <f t="shared" si="105"/>
        <v>0</v>
      </c>
      <c r="T625">
        <f t="shared" si="106"/>
        <v>0</v>
      </c>
      <c r="U625">
        <f t="shared" si="107"/>
        <v>0</v>
      </c>
      <c r="V625">
        <f t="shared" si="108"/>
        <v>0</v>
      </c>
      <c r="W625">
        <f t="shared" si="109"/>
        <v>0</v>
      </c>
      <c r="X625" s="5">
        <f t="shared" si="99"/>
        <v>1</v>
      </c>
    </row>
    <row r="626" spans="1:24" x14ac:dyDescent="0.25">
      <c r="A626">
        <v>623</v>
      </c>
      <c r="C626" s="1" t="s">
        <v>590</v>
      </c>
      <c r="E626" t="s">
        <v>590</v>
      </c>
      <c r="N626">
        <f t="shared" si="100"/>
        <v>0</v>
      </c>
      <c r="O626">
        <f t="shared" si="101"/>
        <v>0</v>
      </c>
      <c r="P626">
        <f t="shared" si="102"/>
        <v>1</v>
      </c>
      <c r="Q626">
        <f t="shared" si="103"/>
        <v>0</v>
      </c>
      <c r="R626">
        <f t="shared" si="104"/>
        <v>0</v>
      </c>
      <c r="S626">
        <f t="shared" si="105"/>
        <v>0</v>
      </c>
      <c r="T626">
        <f t="shared" si="106"/>
        <v>0</v>
      </c>
      <c r="U626">
        <f t="shared" si="107"/>
        <v>0</v>
      </c>
      <c r="V626">
        <f t="shared" si="108"/>
        <v>0</v>
      </c>
      <c r="W626">
        <f t="shared" si="109"/>
        <v>0</v>
      </c>
      <c r="X626" s="5">
        <f t="shared" si="99"/>
        <v>1</v>
      </c>
    </row>
    <row r="627" spans="1:24" x14ac:dyDescent="0.25">
      <c r="A627">
        <v>624</v>
      </c>
      <c r="C627" s="1" t="s">
        <v>591</v>
      </c>
      <c r="E627" t="s">
        <v>591</v>
      </c>
      <c r="N627">
        <f t="shared" si="100"/>
        <v>0</v>
      </c>
      <c r="O627">
        <f t="shared" si="101"/>
        <v>0</v>
      </c>
      <c r="P627">
        <f t="shared" si="102"/>
        <v>1</v>
      </c>
      <c r="Q627">
        <f t="shared" si="103"/>
        <v>0</v>
      </c>
      <c r="R627">
        <f t="shared" si="104"/>
        <v>0</v>
      </c>
      <c r="S627">
        <f t="shared" si="105"/>
        <v>0</v>
      </c>
      <c r="T627">
        <f t="shared" si="106"/>
        <v>0</v>
      </c>
      <c r="U627">
        <f t="shared" si="107"/>
        <v>0</v>
      </c>
      <c r="V627">
        <f t="shared" si="108"/>
        <v>0</v>
      </c>
      <c r="W627">
        <f t="shared" si="109"/>
        <v>0</v>
      </c>
      <c r="X627" s="5">
        <f t="shared" si="99"/>
        <v>1</v>
      </c>
    </row>
    <row r="628" spans="1:24" x14ac:dyDescent="0.25">
      <c r="A628">
        <v>625</v>
      </c>
      <c r="C628" s="1" t="s">
        <v>592</v>
      </c>
      <c r="E628" t="s">
        <v>592</v>
      </c>
      <c r="N628">
        <f t="shared" si="100"/>
        <v>0</v>
      </c>
      <c r="O628">
        <f t="shared" si="101"/>
        <v>0</v>
      </c>
      <c r="P628">
        <f t="shared" si="102"/>
        <v>1</v>
      </c>
      <c r="Q628">
        <f t="shared" si="103"/>
        <v>0</v>
      </c>
      <c r="R628">
        <f t="shared" si="104"/>
        <v>0</v>
      </c>
      <c r="S628">
        <f t="shared" si="105"/>
        <v>0</v>
      </c>
      <c r="T628">
        <f t="shared" si="106"/>
        <v>0</v>
      </c>
      <c r="U628">
        <f t="shared" si="107"/>
        <v>0</v>
      </c>
      <c r="V628">
        <f t="shared" si="108"/>
        <v>0</v>
      </c>
      <c r="W628">
        <f t="shared" si="109"/>
        <v>0</v>
      </c>
      <c r="X628" s="5">
        <f t="shared" si="99"/>
        <v>1</v>
      </c>
    </row>
    <row r="629" spans="1:24" x14ac:dyDescent="0.25">
      <c r="A629">
        <v>626</v>
      </c>
      <c r="C629" s="1" t="s">
        <v>593</v>
      </c>
      <c r="E629" t="s">
        <v>593</v>
      </c>
      <c r="N629">
        <f t="shared" si="100"/>
        <v>0</v>
      </c>
      <c r="O629">
        <f t="shared" si="101"/>
        <v>0</v>
      </c>
      <c r="P629">
        <f t="shared" si="102"/>
        <v>1</v>
      </c>
      <c r="Q629">
        <f t="shared" si="103"/>
        <v>0</v>
      </c>
      <c r="R629">
        <f t="shared" si="104"/>
        <v>0</v>
      </c>
      <c r="S629">
        <f t="shared" si="105"/>
        <v>0</v>
      </c>
      <c r="T629">
        <f t="shared" si="106"/>
        <v>0</v>
      </c>
      <c r="U629">
        <f t="shared" si="107"/>
        <v>0</v>
      </c>
      <c r="V629">
        <f t="shared" si="108"/>
        <v>0</v>
      </c>
      <c r="W629">
        <f t="shared" si="109"/>
        <v>0</v>
      </c>
      <c r="X629" s="5">
        <f t="shared" si="99"/>
        <v>1</v>
      </c>
    </row>
    <row r="630" spans="1:24" x14ac:dyDescent="0.25">
      <c r="A630">
        <v>627</v>
      </c>
      <c r="C630" s="1" t="s">
        <v>594</v>
      </c>
      <c r="E630" t="s">
        <v>594</v>
      </c>
      <c r="N630">
        <f t="shared" si="100"/>
        <v>0</v>
      </c>
      <c r="O630">
        <f t="shared" si="101"/>
        <v>0</v>
      </c>
      <c r="P630">
        <f t="shared" si="102"/>
        <v>1</v>
      </c>
      <c r="Q630">
        <f t="shared" si="103"/>
        <v>0</v>
      </c>
      <c r="R630">
        <f t="shared" si="104"/>
        <v>0</v>
      </c>
      <c r="S630">
        <f t="shared" si="105"/>
        <v>0</v>
      </c>
      <c r="T630">
        <f t="shared" si="106"/>
        <v>0</v>
      </c>
      <c r="U630">
        <f t="shared" si="107"/>
        <v>0</v>
      </c>
      <c r="V630">
        <f t="shared" si="108"/>
        <v>0</v>
      </c>
      <c r="W630">
        <f t="shared" si="109"/>
        <v>0</v>
      </c>
      <c r="X630" s="5">
        <f t="shared" si="99"/>
        <v>1</v>
      </c>
    </row>
    <row r="631" spans="1:24" x14ac:dyDescent="0.25">
      <c r="A631">
        <v>628</v>
      </c>
      <c r="C631" s="1" t="s">
        <v>595</v>
      </c>
      <c r="E631" t="s">
        <v>595</v>
      </c>
      <c r="N631">
        <f t="shared" si="100"/>
        <v>0</v>
      </c>
      <c r="O631">
        <f t="shared" si="101"/>
        <v>0</v>
      </c>
      <c r="P631">
        <f t="shared" si="102"/>
        <v>1</v>
      </c>
      <c r="Q631">
        <f t="shared" si="103"/>
        <v>0</v>
      </c>
      <c r="R631">
        <f t="shared" si="104"/>
        <v>0</v>
      </c>
      <c r="S631">
        <f t="shared" si="105"/>
        <v>0</v>
      </c>
      <c r="T631">
        <f t="shared" si="106"/>
        <v>0</v>
      </c>
      <c r="U631">
        <f t="shared" si="107"/>
        <v>0</v>
      </c>
      <c r="V631">
        <f t="shared" si="108"/>
        <v>0</v>
      </c>
      <c r="W631">
        <f t="shared" si="109"/>
        <v>0</v>
      </c>
      <c r="X631" s="5">
        <f t="shared" si="99"/>
        <v>1</v>
      </c>
    </row>
    <row r="632" spans="1:24" x14ac:dyDescent="0.25">
      <c r="A632">
        <v>629</v>
      </c>
      <c r="C632" s="1" t="s">
        <v>596</v>
      </c>
      <c r="E632" t="s">
        <v>596</v>
      </c>
      <c r="N632">
        <f t="shared" si="100"/>
        <v>0</v>
      </c>
      <c r="O632">
        <f t="shared" si="101"/>
        <v>0</v>
      </c>
      <c r="P632">
        <f t="shared" si="102"/>
        <v>1</v>
      </c>
      <c r="Q632">
        <f t="shared" si="103"/>
        <v>0</v>
      </c>
      <c r="R632">
        <f t="shared" si="104"/>
        <v>0</v>
      </c>
      <c r="S632">
        <f t="shared" si="105"/>
        <v>0</v>
      </c>
      <c r="T632">
        <f t="shared" si="106"/>
        <v>0</v>
      </c>
      <c r="U632">
        <f t="shared" si="107"/>
        <v>0</v>
      </c>
      <c r="V632">
        <f t="shared" si="108"/>
        <v>0</v>
      </c>
      <c r="W632">
        <f t="shared" si="109"/>
        <v>0</v>
      </c>
      <c r="X632" s="5">
        <f t="shared" si="99"/>
        <v>1</v>
      </c>
    </row>
    <row r="633" spans="1:24" x14ac:dyDescent="0.25">
      <c r="A633">
        <v>630</v>
      </c>
      <c r="C633" s="1" t="s">
        <v>597</v>
      </c>
      <c r="E633" t="s">
        <v>597</v>
      </c>
      <c r="G633" t="s">
        <v>597</v>
      </c>
      <c r="N633">
        <f t="shared" si="100"/>
        <v>0</v>
      </c>
      <c r="O633">
        <f t="shared" si="101"/>
        <v>0</v>
      </c>
      <c r="P633">
        <f t="shared" si="102"/>
        <v>1</v>
      </c>
      <c r="Q633">
        <f t="shared" si="103"/>
        <v>0</v>
      </c>
      <c r="R633">
        <f t="shared" si="104"/>
        <v>1</v>
      </c>
      <c r="S633">
        <f t="shared" si="105"/>
        <v>0</v>
      </c>
      <c r="T633">
        <f t="shared" si="106"/>
        <v>0</v>
      </c>
      <c r="U633">
        <f t="shared" si="107"/>
        <v>0</v>
      </c>
      <c r="V633">
        <f t="shared" si="108"/>
        <v>0</v>
      </c>
      <c r="W633">
        <f t="shared" si="109"/>
        <v>0</v>
      </c>
      <c r="X633" s="5">
        <f t="shared" si="99"/>
        <v>2</v>
      </c>
    </row>
    <row r="634" spans="1:24" x14ac:dyDescent="0.25">
      <c r="A634">
        <v>631</v>
      </c>
      <c r="C634" s="1" t="s">
        <v>598</v>
      </c>
      <c r="E634" t="s">
        <v>598</v>
      </c>
      <c r="N634">
        <f t="shared" si="100"/>
        <v>0</v>
      </c>
      <c r="O634">
        <f t="shared" si="101"/>
        <v>0</v>
      </c>
      <c r="P634">
        <f t="shared" si="102"/>
        <v>1</v>
      </c>
      <c r="Q634">
        <f t="shared" si="103"/>
        <v>0</v>
      </c>
      <c r="R634">
        <f t="shared" si="104"/>
        <v>0</v>
      </c>
      <c r="S634">
        <f t="shared" si="105"/>
        <v>0</v>
      </c>
      <c r="T634">
        <f t="shared" si="106"/>
        <v>0</v>
      </c>
      <c r="U634">
        <f t="shared" si="107"/>
        <v>0</v>
      </c>
      <c r="V634">
        <f t="shared" si="108"/>
        <v>0</v>
      </c>
      <c r="W634">
        <f t="shared" si="109"/>
        <v>0</v>
      </c>
      <c r="X634" s="5">
        <f t="shared" si="99"/>
        <v>1</v>
      </c>
    </row>
    <row r="635" spans="1:24" x14ac:dyDescent="0.25">
      <c r="A635">
        <v>632</v>
      </c>
      <c r="C635" s="1" t="s">
        <v>599</v>
      </c>
      <c r="E635" t="s">
        <v>599</v>
      </c>
      <c r="G635" t="s">
        <v>599</v>
      </c>
      <c r="N635">
        <f t="shared" si="100"/>
        <v>0</v>
      </c>
      <c r="O635">
        <f t="shared" si="101"/>
        <v>0</v>
      </c>
      <c r="P635">
        <f t="shared" si="102"/>
        <v>1</v>
      </c>
      <c r="Q635">
        <f t="shared" si="103"/>
        <v>0</v>
      </c>
      <c r="R635">
        <f t="shared" si="104"/>
        <v>1</v>
      </c>
      <c r="S635">
        <f t="shared" si="105"/>
        <v>0</v>
      </c>
      <c r="T635">
        <f t="shared" si="106"/>
        <v>0</v>
      </c>
      <c r="U635">
        <f t="shared" si="107"/>
        <v>0</v>
      </c>
      <c r="V635">
        <f t="shared" si="108"/>
        <v>0</v>
      </c>
      <c r="W635">
        <f t="shared" si="109"/>
        <v>0</v>
      </c>
      <c r="X635" s="5">
        <f t="shared" si="99"/>
        <v>2</v>
      </c>
    </row>
    <row r="636" spans="1:24" x14ac:dyDescent="0.25">
      <c r="A636">
        <v>633</v>
      </c>
      <c r="C636" s="1" t="s">
        <v>600</v>
      </c>
      <c r="E636" t="s">
        <v>600</v>
      </c>
      <c r="N636">
        <f t="shared" si="100"/>
        <v>0</v>
      </c>
      <c r="O636">
        <f t="shared" si="101"/>
        <v>0</v>
      </c>
      <c r="P636">
        <f t="shared" si="102"/>
        <v>1</v>
      </c>
      <c r="Q636">
        <f t="shared" si="103"/>
        <v>0</v>
      </c>
      <c r="R636">
        <f t="shared" si="104"/>
        <v>0</v>
      </c>
      <c r="S636">
        <f t="shared" si="105"/>
        <v>0</v>
      </c>
      <c r="T636">
        <f t="shared" si="106"/>
        <v>0</v>
      </c>
      <c r="U636">
        <f t="shared" si="107"/>
        <v>0</v>
      </c>
      <c r="V636">
        <f t="shared" si="108"/>
        <v>0</v>
      </c>
      <c r="W636">
        <f t="shared" si="109"/>
        <v>0</v>
      </c>
      <c r="X636" s="5">
        <f t="shared" si="99"/>
        <v>1</v>
      </c>
    </row>
    <row r="637" spans="1:24" x14ac:dyDescent="0.25">
      <c r="A637">
        <v>634</v>
      </c>
      <c r="C637" s="1" t="s">
        <v>601</v>
      </c>
      <c r="E637" t="s">
        <v>601</v>
      </c>
      <c r="G637" t="s">
        <v>601</v>
      </c>
      <c r="H637" t="s">
        <v>601</v>
      </c>
      <c r="L637" t="s">
        <v>601</v>
      </c>
      <c r="N637">
        <f t="shared" si="100"/>
        <v>0</v>
      </c>
      <c r="O637">
        <f t="shared" si="101"/>
        <v>0</v>
      </c>
      <c r="P637">
        <f t="shared" si="102"/>
        <v>1</v>
      </c>
      <c r="Q637">
        <f t="shared" si="103"/>
        <v>0</v>
      </c>
      <c r="R637">
        <f t="shared" si="104"/>
        <v>1</v>
      </c>
      <c r="S637">
        <f t="shared" si="105"/>
        <v>1</v>
      </c>
      <c r="T637">
        <f t="shared" si="106"/>
        <v>0</v>
      </c>
      <c r="U637">
        <f t="shared" si="107"/>
        <v>0</v>
      </c>
      <c r="V637">
        <f t="shared" si="108"/>
        <v>0</v>
      </c>
      <c r="W637">
        <f t="shared" si="109"/>
        <v>1</v>
      </c>
      <c r="X637" s="5">
        <f t="shared" si="99"/>
        <v>4</v>
      </c>
    </row>
    <row r="638" spans="1:24" x14ac:dyDescent="0.25">
      <c r="A638">
        <v>635</v>
      </c>
      <c r="C638" s="1" t="s">
        <v>602</v>
      </c>
      <c r="E638" t="s">
        <v>602</v>
      </c>
      <c r="N638">
        <f t="shared" si="100"/>
        <v>0</v>
      </c>
      <c r="O638">
        <f t="shared" si="101"/>
        <v>0</v>
      </c>
      <c r="P638">
        <f t="shared" si="102"/>
        <v>1</v>
      </c>
      <c r="Q638">
        <f t="shared" si="103"/>
        <v>0</v>
      </c>
      <c r="R638">
        <f t="shared" si="104"/>
        <v>0</v>
      </c>
      <c r="S638">
        <f t="shared" si="105"/>
        <v>0</v>
      </c>
      <c r="T638">
        <f t="shared" si="106"/>
        <v>0</v>
      </c>
      <c r="U638">
        <f t="shared" si="107"/>
        <v>0</v>
      </c>
      <c r="V638">
        <f t="shared" si="108"/>
        <v>0</v>
      </c>
      <c r="W638">
        <f t="shared" si="109"/>
        <v>0</v>
      </c>
      <c r="X638" s="5">
        <f t="shared" si="99"/>
        <v>1</v>
      </c>
    </row>
    <row r="639" spans="1:24" x14ac:dyDescent="0.25">
      <c r="A639">
        <v>636</v>
      </c>
      <c r="C639" s="1" t="s">
        <v>603</v>
      </c>
      <c r="E639" t="s">
        <v>603</v>
      </c>
      <c r="N639">
        <f t="shared" si="100"/>
        <v>0</v>
      </c>
      <c r="O639">
        <f t="shared" si="101"/>
        <v>0</v>
      </c>
      <c r="P639">
        <f t="shared" si="102"/>
        <v>1</v>
      </c>
      <c r="Q639">
        <f t="shared" si="103"/>
        <v>0</v>
      </c>
      <c r="R639">
        <f t="shared" si="104"/>
        <v>0</v>
      </c>
      <c r="S639">
        <f t="shared" si="105"/>
        <v>0</v>
      </c>
      <c r="T639">
        <f t="shared" si="106"/>
        <v>0</v>
      </c>
      <c r="U639">
        <f t="shared" si="107"/>
        <v>0</v>
      </c>
      <c r="V639">
        <f t="shared" si="108"/>
        <v>0</v>
      </c>
      <c r="W639">
        <f t="shared" si="109"/>
        <v>0</v>
      </c>
      <c r="X639" s="5">
        <f t="shared" si="99"/>
        <v>1</v>
      </c>
    </row>
    <row r="640" spans="1:24" x14ac:dyDescent="0.25">
      <c r="A640">
        <v>637</v>
      </c>
      <c r="C640" s="1" t="s">
        <v>604</v>
      </c>
      <c r="E640" t="s">
        <v>604</v>
      </c>
      <c r="G640" t="s">
        <v>604</v>
      </c>
      <c r="N640">
        <f t="shared" si="100"/>
        <v>0</v>
      </c>
      <c r="O640">
        <f t="shared" si="101"/>
        <v>0</v>
      </c>
      <c r="P640">
        <f t="shared" si="102"/>
        <v>1</v>
      </c>
      <c r="Q640">
        <f t="shared" si="103"/>
        <v>0</v>
      </c>
      <c r="R640">
        <f t="shared" si="104"/>
        <v>1</v>
      </c>
      <c r="S640">
        <f t="shared" si="105"/>
        <v>0</v>
      </c>
      <c r="T640">
        <f t="shared" si="106"/>
        <v>0</v>
      </c>
      <c r="U640">
        <f t="shared" si="107"/>
        <v>0</v>
      </c>
      <c r="V640">
        <f t="shared" si="108"/>
        <v>0</v>
      </c>
      <c r="W640">
        <f t="shared" si="109"/>
        <v>0</v>
      </c>
      <c r="X640" s="5">
        <f t="shared" si="99"/>
        <v>2</v>
      </c>
    </row>
    <row r="641" spans="1:24" x14ac:dyDescent="0.25">
      <c r="A641">
        <v>638</v>
      </c>
      <c r="C641" s="1" t="s">
        <v>605</v>
      </c>
      <c r="E641" t="s">
        <v>605</v>
      </c>
      <c r="N641">
        <f t="shared" si="100"/>
        <v>0</v>
      </c>
      <c r="O641">
        <f t="shared" si="101"/>
        <v>0</v>
      </c>
      <c r="P641">
        <f t="shared" si="102"/>
        <v>1</v>
      </c>
      <c r="Q641">
        <f t="shared" si="103"/>
        <v>0</v>
      </c>
      <c r="R641">
        <f t="shared" si="104"/>
        <v>0</v>
      </c>
      <c r="S641">
        <f t="shared" si="105"/>
        <v>0</v>
      </c>
      <c r="T641">
        <f t="shared" si="106"/>
        <v>0</v>
      </c>
      <c r="U641">
        <f t="shared" si="107"/>
        <v>0</v>
      </c>
      <c r="V641">
        <f t="shared" si="108"/>
        <v>0</v>
      </c>
      <c r="W641">
        <f t="shared" si="109"/>
        <v>0</v>
      </c>
      <c r="X641" s="5">
        <f t="shared" si="99"/>
        <v>1</v>
      </c>
    </row>
    <row r="642" spans="1:24" x14ac:dyDescent="0.25">
      <c r="A642">
        <v>639</v>
      </c>
      <c r="C642" s="1" t="s">
        <v>606</v>
      </c>
      <c r="E642" t="s">
        <v>606</v>
      </c>
      <c r="N642">
        <f t="shared" si="100"/>
        <v>0</v>
      </c>
      <c r="O642">
        <f t="shared" si="101"/>
        <v>0</v>
      </c>
      <c r="P642">
        <f t="shared" si="102"/>
        <v>1</v>
      </c>
      <c r="Q642">
        <f t="shared" si="103"/>
        <v>0</v>
      </c>
      <c r="R642">
        <f t="shared" si="104"/>
        <v>0</v>
      </c>
      <c r="S642">
        <f t="shared" si="105"/>
        <v>0</v>
      </c>
      <c r="T642">
        <f t="shared" si="106"/>
        <v>0</v>
      </c>
      <c r="U642">
        <f t="shared" si="107"/>
        <v>0</v>
      </c>
      <c r="V642">
        <f t="shared" si="108"/>
        <v>0</v>
      </c>
      <c r="W642">
        <f t="shared" si="109"/>
        <v>0</v>
      </c>
      <c r="X642" s="5">
        <f t="shared" si="99"/>
        <v>1</v>
      </c>
    </row>
    <row r="643" spans="1:24" x14ac:dyDescent="0.25">
      <c r="A643">
        <v>640</v>
      </c>
      <c r="C643" s="1" t="s">
        <v>607</v>
      </c>
      <c r="E643" t="s">
        <v>607</v>
      </c>
      <c r="G643" t="s">
        <v>607</v>
      </c>
      <c r="N643">
        <f t="shared" si="100"/>
        <v>0</v>
      </c>
      <c r="O643">
        <f t="shared" si="101"/>
        <v>0</v>
      </c>
      <c r="P643">
        <f t="shared" si="102"/>
        <v>1</v>
      </c>
      <c r="Q643">
        <f t="shared" si="103"/>
        <v>0</v>
      </c>
      <c r="R643">
        <f t="shared" si="104"/>
        <v>1</v>
      </c>
      <c r="S643">
        <f t="shared" si="105"/>
        <v>0</v>
      </c>
      <c r="T643">
        <f t="shared" si="106"/>
        <v>0</v>
      </c>
      <c r="U643">
        <f t="shared" si="107"/>
        <v>0</v>
      </c>
      <c r="V643">
        <f t="shared" si="108"/>
        <v>0</v>
      </c>
      <c r="W643">
        <f t="shared" si="109"/>
        <v>0</v>
      </c>
      <c r="X643" s="5">
        <f t="shared" ref="X643:X706" si="110">SUM(N643:W643)</f>
        <v>2</v>
      </c>
    </row>
    <row r="644" spans="1:24" x14ac:dyDescent="0.25">
      <c r="A644">
        <v>641</v>
      </c>
      <c r="C644" s="1" t="s">
        <v>608</v>
      </c>
      <c r="E644" t="s">
        <v>608</v>
      </c>
      <c r="N644">
        <f t="shared" ref="N644:N707" si="111">IF(B644&lt;&gt;"",1,0)</f>
        <v>0</v>
      </c>
      <c r="O644">
        <f t="shared" ref="O644:O707" si="112">IF(D644&lt;&gt;"",1,0)</f>
        <v>0</v>
      </c>
      <c r="P644">
        <f t="shared" ref="P644:P707" si="113">IF(E644&lt;&gt;"",1,0)</f>
        <v>1</v>
      </c>
      <c r="Q644">
        <f t="shared" ref="Q644:Q707" si="114">IF(F644&lt;&gt;"",1,0)</f>
        <v>0</v>
      </c>
      <c r="R644">
        <f t="shared" ref="R644:R707" si="115">IF(G644&lt;&gt;"",1,0)</f>
        <v>0</v>
      </c>
      <c r="S644">
        <f t="shared" ref="S644:S707" si="116">IF(H644&lt;&gt;"",1,0)</f>
        <v>0</v>
      </c>
      <c r="T644">
        <f t="shared" ref="T644:T707" si="117">IF(I644&lt;&gt;"",1,0)</f>
        <v>0</v>
      </c>
      <c r="U644">
        <f t="shared" ref="U644:U707" si="118">IF(J644&lt;&gt;"",1,0)</f>
        <v>0</v>
      </c>
      <c r="V644">
        <f t="shared" ref="V644:V707" si="119">IF(K644&lt;&gt;"",1,0)</f>
        <v>0</v>
      </c>
      <c r="W644">
        <f t="shared" ref="W644:W707" si="120">IF(L644&lt;&gt;"",1,0)</f>
        <v>0</v>
      </c>
      <c r="X644" s="5">
        <f t="shared" si="110"/>
        <v>1</v>
      </c>
    </row>
    <row r="645" spans="1:24" x14ac:dyDescent="0.25">
      <c r="A645">
        <v>642</v>
      </c>
      <c r="C645" s="1" t="s">
        <v>609</v>
      </c>
      <c r="E645" t="s">
        <v>609</v>
      </c>
      <c r="N645">
        <f t="shared" si="111"/>
        <v>0</v>
      </c>
      <c r="O645">
        <f t="shared" si="112"/>
        <v>0</v>
      </c>
      <c r="P645">
        <f t="shared" si="113"/>
        <v>1</v>
      </c>
      <c r="Q645">
        <f t="shared" si="114"/>
        <v>0</v>
      </c>
      <c r="R645">
        <f t="shared" si="115"/>
        <v>0</v>
      </c>
      <c r="S645">
        <f t="shared" si="116"/>
        <v>0</v>
      </c>
      <c r="T645">
        <f t="shared" si="117"/>
        <v>0</v>
      </c>
      <c r="U645">
        <f t="shared" si="118"/>
        <v>0</v>
      </c>
      <c r="V645">
        <f t="shared" si="119"/>
        <v>0</v>
      </c>
      <c r="W645">
        <f t="shared" si="120"/>
        <v>0</v>
      </c>
      <c r="X645" s="5">
        <f t="shared" si="110"/>
        <v>1</v>
      </c>
    </row>
    <row r="646" spans="1:24" x14ac:dyDescent="0.25">
      <c r="A646">
        <v>643</v>
      </c>
      <c r="C646" s="1" t="s">
        <v>610</v>
      </c>
      <c r="E646" t="s">
        <v>610</v>
      </c>
      <c r="N646">
        <f t="shared" si="111"/>
        <v>0</v>
      </c>
      <c r="O646">
        <f t="shared" si="112"/>
        <v>0</v>
      </c>
      <c r="P646">
        <f t="shared" si="113"/>
        <v>1</v>
      </c>
      <c r="Q646">
        <f t="shared" si="114"/>
        <v>0</v>
      </c>
      <c r="R646">
        <f t="shared" si="115"/>
        <v>0</v>
      </c>
      <c r="S646">
        <f t="shared" si="116"/>
        <v>0</v>
      </c>
      <c r="T646">
        <f t="shared" si="117"/>
        <v>0</v>
      </c>
      <c r="U646">
        <f t="shared" si="118"/>
        <v>0</v>
      </c>
      <c r="V646">
        <f t="shared" si="119"/>
        <v>0</v>
      </c>
      <c r="W646">
        <f t="shared" si="120"/>
        <v>0</v>
      </c>
      <c r="X646" s="5">
        <f t="shared" si="110"/>
        <v>1</v>
      </c>
    </row>
    <row r="647" spans="1:24" x14ac:dyDescent="0.25">
      <c r="A647">
        <v>644</v>
      </c>
      <c r="C647" s="1" t="s">
        <v>611</v>
      </c>
      <c r="E647" t="s">
        <v>611</v>
      </c>
      <c r="G647" t="s">
        <v>611</v>
      </c>
      <c r="N647">
        <f t="shared" si="111"/>
        <v>0</v>
      </c>
      <c r="O647">
        <f t="shared" si="112"/>
        <v>0</v>
      </c>
      <c r="P647">
        <f t="shared" si="113"/>
        <v>1</v>
      </c>
      <c r="Q647">
        <f t="shared" si="114"/>
        <v>0</v>
      </c>
      <c r="R647">
        <f t="shared" si="115"/>
        <v>1</v>
      </c>
      <c r="S647">
        <f t="shared" si="116"/>
        <v>0</v>
      </c>
      <c r="T647">
        <f t="shared" si="117"/>
        <v>0</v>
      </c>
      <c r="U647">
        <f t="shared" si="118"/>
        <v>0</v>
      </c>
      <c r="V647">
        <f t="shared" si="119"/>
        <v>0</v>
      </c>
      <c r="W647">
        <f t="shared" si="120"/>
        <v>0</v>
      </c>
      <c r="X647" s="5">
        <f t="shared" si="110"/>
        <v>2</v>
      </c>
    </row>
    <row r="648" spans="1:24" x14ac:dyDescent="0.25">
      <c r="A648">
        <v>645</v>
      </c>
      <c r="C648" s="1" t="s">
        <v>612</v>
      </c>
      <c r="E648" t="s">
        <v>612</v>
      </c>
      <c r="G648" t="s">
        <v>612</v>
      </c>
      <c r="L648" t="s">
        <v>612</v>
      </c>
      <c r="N648">
        <f t="shared" si="111"/>
        <v>0</v>
      </c>
      <c r="O648">
        <f t="shared" si="112"/>
        <v>0</v>
      </c>
      <c r="P648">
        <f t="shared" si="113"/>
        <v>1</v>
      </c>
      <c r="Q648">
        <f t="shared" si="114"/>
        <v>0</v>
      </c>
      <c r="R648">
        <f t="shared" si="115"/>
        <v>1</v>
      </c>
      <c r="S648">
        <f t="shared" si="116"/>
        <v>0</v>
      </c>
      <c r="T648">
        <f t="shared" si="117"/>
        <v>0</v>
      </c>
      <c r="U648">
        <f t="shared" si="118"/>
        <v>0</v>
      </c>
      <c r="V648">
        <f t="shared" si="119"/>
        <v>0</v>
      </c>
      <c r="W648">
        <f t="shared" si="120"/>
        <v>1</v>
      </c>
      <c r="X648" s="5">
        <f t="shared" si="110"/>
        <v>3</v>
      </c>
    </row>
    <row r="649" spans="1:24" x14ac:dyDescent="0.25">
      <c r="A649">
        <v>646</v>
      </c>
      <c r="C649" s="1" t="s">
        <v>613</v>
      </c>
      <c r="E649" t="s">
        <v>613</v>
      </c>
      <c r="G649" t="s">
        <v>613</v>
      </c>
      <c r="N649">
        <f t="shared" si="111"/>
        <v>0</v>
      </c>
      <c r="O649">
        <f t="shared" si="112"/>
        <v>0</v>
      </c>
      <c r="P649">
        <f t="shared" si="113"/>
        <v>1</v>
      </c>
      <c r="Q649">
        <f t="shared" si="114"/>
        <v>0</v>
      </c>
      <c r="R649">
        <f t="shared" si="115"/>
        <v>1</v>
      </c>
      <c r="S649">
        <f t="shared" si="116"/>
        <v>0</v>
      </c>
      <c r="T649">
        <f t="shared" si="117"/>
        <v>0</v>
      </c>
      <c r="U649">
        <f t="shared" si="118"/>
        <v>0</v>
      </c>
      <c r="V649">
        <f t="shared" si="119"/>
        <v>0</v>
      </c>
      <c r="W649">
        <f t="shared" si="120"/>
        <v>0</v>
      </c>
      <c r="X649" s="5">
        <f t="shared" si="110"/>
        <v>2</v>
      </c>
    </row>
    <row r="650" spans="1:24" x14ac:dyDescent="0.25">
      <c r="A650">
        <v>647</v>
      </c>
      <c r="C650" s="1" t="s">
        <v>614</v>
      </c>
      <c r="E650" t="s">
        <v>614</v>
      </c>
      <c r="G650" t="s">
        <v>614</v>
      </c>
      <c r="N650">
        <f t="shared" si="111"/>
        <v>0</v>
      </c>
      <c r="O650">
        <f t="shared" si="112"/>
        <v>0</v>
      </c>
      <c r="P650">
        <f t="shared" si="113"/>
        <v>1</v>
      </c>
      <c r="Q650">
        <f t="shared" si="114"/>
        <v>0</v>
      </c>
      <c r="R650">
        <f t="shared" si="115"/>
        <v>1</v>
      </c>
      <c r="S650">
        <f t="shared" si="116"/>
        <v>0</v>
      </c>
      <c r="T650">
        <f t="shared" si="117"/>
        <v>0</v>
      </c>
      <c r="U650">
        <f t="shared" si="118"/>
        <v>0</v>
      </c>
      <c r="V650">
        <f t="shared" si="119"/>
        <v>0</v>
      </c>
      <c r="W650">
        <f t="shared" si="120"/>
        <v>0</v>
      </c>
      <c r="X650" s="5">
        <f t="shared" si="110"/>
        <v>2</v>
      </c>
    </row>
    <row r="651" spans="1:24" x14ac:dyDescent="0.25">
      <c r="A651">
        <v>648</v>
      </c>
      <c r="C651" s="1" t="s">
        <v>615</v>
      </c>
      <c r="E651" t="s">
        <v>615</v>
      </c>
      <c r="G651" t="s">
        <v>615</v>
      </c>
      <c r="H651" t="s">
        <v>615</v>
      </c>
      <c r="L651" t="s">
        <v>615</v>
      </c>
      <c r="N651">
        <f t="shared" si="111"/>
        <v>0</v>
      </c>
      <c r="O651">
        <f t="shared" si="112"/>
        <v>0</v>
      </c>
      <c r="P651">
        <f t="shared" si="113"/>
        <v>1</v>
      </c>
      <c r="Q651">
        <f t="shared" si="114"/>
        <v>0</v>
      </c>
      <c r="R651">
        <f t="shared" si="115"/>
        <v>1</v>
      </c>
      <c r="S651">
        <f t="shared" si="116"/>
        <v>1</v>
      </c>
      <c r="T651">
        <f t="shared" si="117"/>
        <v>0</v>
      </c>
      <c r="U651">
        <f t="shared" si="118"/>
        <v>0</v>
      </c>
      <c r="V651">
        <f t="shared" si="119"/>
        <v>0</v>
      </c>
      <c r="W651">
        <f t="shared" si="120"/>
        <v>1</v>
      </c>
      <c r="X651" s="5">
        <f t="shared" si="110"/>
        <v>4</v>
      </c>
    </row>
    <row r="652" spans="1:24" x14ac:dyDescent="0.25">
      <c r="A652">
        <v>649</v>
      </c>
      <c r="C652" s="1" t="s">
        <v>616</v>
      </c>
      <c r="E652" t="s">
        <v>616</v>
      </c>
      <c r="N652">
        <f t="shared" si="111"/>
        <v>0</v>
      </c>
      <c r="O652">
        <f t="shared" si="112"/>
        <v>0</v>
      </c>
      <c r="P652">
        <f t="shared" si="113"/>
        <v>1</v>
      </c>
      <c r="Q652">
        <f t="shared" si="114"/>
        <v>0</v>
      </c>
      <c r="R652">
        <f t="shared" si="115"/>
        <v>0</v>
      </c>
      <c r="S652">
        <f t="shared" si="116"/>
        <v>0</v>
      </c>
      <c r="T652">
        <f t="shared" si="117"/>
        <v>0</v>
      </c>
      <c r="U652">
        <f t="shared" si="118"/>
        <v>0</v>
      </c>
      <c r="V652">
        <f t="shared" si="119"/>
        <v>0</v>
      </c>
      <c r="W652">
        <f t="shared" si="120"/>
        <v>0</v>
      </c>
      <c r="X652" s="5">
        <f t="shared" si="110"/>
        <v>1</v>
      </c>
    </row>
    <row r="653" spans="1:24" x14ac:dyDescent="0.25">
      <c r="A653">
        <v>650</v>
      </c>
      <c r="C653" s="1" t="s">
        <v>617</v>
      </c>
      <c r="E653" t="s">
        <v>617</v>
      </c>
      <c r="N653">
        <f t="shared" si="111"/>
        <v>0</v>
      </c>
      <c r="O653">
        <f t="shared" si="112"/>
        <v>0</v>
      </c>
      <c r="P653">
        <f t="shared" si="113"/>
        <v>1</v>
      </c>
      <c r="Q653">
        <f t="shared" si="114"/>
        <v>0</v>
      </c>
      <c r="R653">
        <f t="shared" si="115"/>
        <v>0</v>
      </c>
      <c r="S653">
        <f t="shared" si="116"/>
        <v>0</v>
      </c>
      <c r="T653">
        <f t="shared" si="117"/>
        <v>0</v>
      </c>
      <c r="U653">
        <f t="shared" si="118"/>
        <v>0</v>
      </c>
      <c r="V653">
        <f t="shared" si="119"/>
        <v>0</v>
      </c>
      <c r="W653">
        <f t="shared" si="120"/>
        <v>0</v>
      </c>
      <c r="X653" s="5">
        <f t="shared" si="110"/>
        <v>1</v>
      </c>
    </row>
    <row r="654" spans="1:24" x14ac:dyDescent="0.25">
      <c r="A654">
        <v>651</v>
      </c>
      <c r="C654" s="1" t="s">
        <v>618</v>
      </c>
      <c r="E654" t="s">
        <v>618</v>
      </c>
      <c r="N654">
        <f t="shared" si="111"/>
        <v>0</v>
      </c>
      <c r="O654">
        <f t="shared" si="112"/>
        <v>0</v>
      </c>
      <c r="P654">
        <f t="shared" si="113"/>
        <v>1</v>
      </c>
      <c r="Q654">
        <f t="shared" si="114"/>
        <v>0</v>
      </c>
      <c r="R654">
        <f t="shared" si="115"/>
        <v>0</v>
      </c>
      <c r="S654">
        <f t="shared" si="116"/>
        <v>0</v>
      </c>
      <c r="T654">
        <f t="shared" si="117"/>
        <v>0</v>
      </c>
      <c r="U654">
        <f t="shared" si="118"/>
        <v>0</v>
      </c>
      <c r="V654">
        <f t="shared" si="119"/>
        <v>0</v>
      </c>
      <c r="W654">
        <f t="shared" si="120"/>
        <v>0</v>
      </c>
      <c r="X654" s="5">
        <f t="shared" si="110"/>
        <v>1</v>
      </c>
    </row>
    <row r="655" spans="1:24" x14ac:dyDescent="0.25">
      <c r="A655">
        <v>652</v>
      </c>
      <c r="C655" s="1" t="s">
        <v>619</v>
      </c>
      <c r="E655" t="s">
        <v>619</v>
      </c>
      <c r="G655" t="s">
        <v>619</v>
      </c>
      <c r="N655">
        <f t="shared" si="111"/>
        <v>0</v>
      </c>
      <c r="O655">
        <f t="shared" si="112"/>
        <v>0</v>
      </c>
      <c r="P655">
        <f t="shared" si="113"/>
        <v>1</v>
      </c>
      <c r="Q655">
        <f t="shared" si="114"/>
        <v>0</v>
      </c>
      <c r="R655">
        <f t="shared" si="115"/>
        <v>1</v>
      </c>
      <c r="S655">
        <f t="shared" si="116"/>
        <v>0</v>
      </c>
      <c r="T655">
        <f t="shared" si="117"/>
        <v>0</v>
      </c>
      <c r="U655">
        <f t="shared" si="118"/>
        <v>0</v>
      </c>
      <c r="V655">
        <f t="shared" si="119"/>
        <v>0</v>
      </c>
      <c r="W655">
        <f t="shared" si="120"/>
        <v>0</v>
      </c>
      <c r="X655" s="5">
        <f t="shared" si="110"/>
        <v>2</v>
      </c>
    </row>
    <row r="656" spans="1:24" x14ac:dyDescent="0.25">
      <c r="A656">
        <v>653</v>
      </c>
      <c r="C656" s="1" t="s">
        <v>620</v>
      </c>
      <c r="E656" t="s">
        <v>620</v>
      </c>
      <c r="G656" t="s">
        <v>620</v>
      </c>
      <c r="N656">
        <f t="shared" si="111"/>
        <v>0</v>
      </c>
      <c r="O656">
        <f t="shared" si="112"/>
        <v>0</v>
      </c>
      <c r="P656">
        <f t="shared" si="113"/>
        <v>1</v>
      </c>
      <c r="Q656">
        <f t="shared" si="114"/>
        <v>0</v>
      </c>
      <c r="R656">
        <f t="shared" si="115"/>
        <v>1</v>
      </c>
      <c r="S656">
        <f t="shared" si="116"/>
        <v>0</v>
      </c>
      <c r="T656">
        <f t="shared" si="117"/>
        <v>0</v>
      </c>
      <c r="U656">
        <f t="shared" si="118"/>
        <v>0</v>
      </c>
      <c r="V656">
        <f t="shared" si="119"/>
        <v>0</v>
      </c>
      <c r="W656">
        <f t="shared" si="120"/>
        <v>0</v>
      </c>
      <c r="X656" s="5">
        <f t="shared" si="110"/>
        <v>2</v>
      </c>
    </row>
    <row r="657" spans="1:24" x14ac:dyDescent="0.25">
      <c r="A657">
        <v>654</v>
      </c>
      <c r="C657" s="1" t="s">
        <v>621</v>
      </c>
      <c r="E657" t="s">
        <v>621</v>
      </c>
      <c r="G657" t="s">
        <v>621</v>
      </c>
      <c r="N657">
        <f t="shared" si="111"/>
        <v>0</v>
      </c>
      <c r="O657">
        <f t="shared" si="112"/>
        <v>0</v>
      </c>
      <c r="P657">
        <f t="shared" si="113"/>
        <v>1</v>
      </c>
      <c r="Q657">
        <f t="shared" si="114"/>
        <v>0</v>
      </c>
      <c r="R657">
        <f t="shared" si="115"/>
        <v>1</v>
      </c>
      <c r="S657">
        <f t="shared" si="116"/>
        <v>0</v>
      </c>
      <c r="T657">
        <f t="shared" si="117"/>
        <v>0</v>
      </c>
      <c r="U657">
        <f t="shared" si="118"/>
        <v>0</v>
      </c>
      <c r="V657">
        <f t="shared" si="119"/>
        <v>0</v>
      </c>
      <c r="W657">
        <f t="shared" si="120"/>
        <v>0</v>
      </c>
      <c r="X657" s="5">
        <f t="shared" si="110"/>
        <v>2</v>
      </c>
    </row>
    <row r="658" spans="1:24" x14ac:dyDescent="0.25">
      <c r="A658">
        <v>655</v>
      </c>
      <c r="C658" s="1" t="s">
        <v>622</v>
      </c>
      <c r="E658" t="s">
        <v>622</v>
      </c>
      <c r="N658">
        <f t="shared" si="111"/>
        <v>0</v>
      </c>
      <c r="O658">
        <f t="shared" si="112"/>
        <v>0</v>
      </c>
      <c r="P658">
        <f t="shared" si="113"/>
        <v>1</v>
      </c>
      <c r="Q658">
        <f t="shared" si="114"/>
        <v>0</v>
      </c>
      <c r="R658">
        <f t="shared" si="115"/>
        <v>0</v>
      </c>
      <c r="S658">
        <f t="shared" si="116"/>
        <v>0</v>
      </c>
      <c r="T658">
        <f t="shared" si="117"/>
        <v>0</v>
      </c>
      <c r="U658">
        <f t="shared" si="118"/>
        <v>0</v>
      </c>
      <c r="V658">
        <f t="shared" si="119"/>
        <v>0</v>
      </c>
      <c r="W658">
        <f t="shared" si="120"/>
        <v>0</v>
      </c>
      <c r="X658" s="5">
        <f t="shared" si="110"/>
        <v>1</v>
      </c>
    </row>
    <row r="659" spans="1:24" x14ac:dyDescent="0.25">
      <c r="A659">
        <v>656</v>
      </c>
      <c r="C659" s="1" t="s">
        <v>623</v>
      </c>
      <c r="E659" t="s">
        <v>623</v>
      </c>
      <c r="G659" t="s">
        <v>623</v>
      </c>
      <c r="L659" t="s">
        <v>623</v>
      </c>
      <c r="N659">
        <f t="shared" si="111"/>
        <v>0</v>
      </c>
      <c r="O659">
        <f t="shared" si="112"/>
        <v>0</v>
      </c>
      <c r="P659">
        <f t="shared" si="113"/>
        <v>1</v>
      </c>
      <c r="Q659">
        <f t="shared" si="114"/>
        <v>0</v>
      </c>
      <c r="R659">
        <f t="shared" si="115"/>
        <v>1</v>
      </c>
      <c r="S659">
        <f t="shared" si="116"/>
        <v>0</v>
      </c>
      <c r="T659">
        <f t="shared" si="117"/>
        <v>0</v>
      </c>
      <c r="U659">
        <f t="shared" si="118"/>
        <v>0</v>
      </c>
      <c r="V659">
        <f t="shared" si="119"/>
        <v>0</v>
      </c>
      <c r="W659">
        <f t="shared" si="120"/>
        <v>1</v>
      </c>
      <c r="X659" s="5">
        <f t="shared" si="110"/>
        <v>3</v>
      </c>
    </row>
    <row r="660" spans="1:24" x14ac:dyDescent="0.25">
      <c r="A660">
        <v>657</v>
      </c>
      <c r="C660" s="1" t="s">
        <v>624</v>
      </c>
      <c r="E660" t="s">
        <v>624</v>
      </c>
      <c r="N660">
        <f t="shared" si="111"/>
        <v>0</v>
      </c>
      <c r="O660">
        <f t="shared" si="112"/>
        <v>0</v>
      </c>
      <c r="P660">
        <f t="shared" si="113"/>
        <v>1</v>
      </c>
      <c r="Q660">
        <f t="shared" si="114"/>
        <v>0</v>
      </c>
      <c r="R660">
        <f t="shared" si="115"/>
        <v>0</v>
      </c>
      <c r="S660">
        <f t="shared" si="116"/>
        <v>0</v>
      </c>
      <c r="T660">
        <f t="shared" si="117"/>
        <v>0</v>
      </c>
      <c r="U660">
        <f t="shared" si="118"/>
        <v>0</v>
      </c>
      <c r="V660">
        <f t="shared" si="119"/>
        <v>0</v>
      </c>
      <c r="W660">
        <f t="shared" si="120"/>
        <v>0</v>
      </c>
      <c r="X660" s="5">
        <f t="shared" si="110"/>
        <v>1</v>
      </c>
    </row>
    <row r="661" spans="1:24" x14ac:dyDescent="0.25">
      <c r="A661">
        <v>658</v>
      </c>
      <c r="C661" s="1" t="s">
        <v>625</v>
      </c>
      <c r="E661" t="s">
        <v>625</v>
      </c>
      <c r="G661" t="s">
        <v>625</v>
      </c>
      <c r="L661" t="s">
        <v>625</v>
      </c>
      <c r="N661">
        <f t="shared" si="111"/>
        <v>0</v>
      </c>
      <c r="O661">
        <f t="shared" si="112"/>
        <v>0</v>
      </c>
      <c r="P661">
        <f t="shared" si="113"/>
        <v>1</v>
      </c>
      <c r="Q661">
        <f t="shared" si="114"/>
        <v>0</v>
      </c>
      <c r="R661">
        <f t="shared" si="115"/>
        <v>1</v>
      </c>
      <c r="S661">
        <f t="shared" si="116"/>
        <v>0</v>
      </c>
      <c r="T661">
        <f t="shared" si="117"/>
        <v>0</v>
      </c>
      <c r="U661">
        <f t="shared" si="118"/>
        <v>0</v>
      </c>
      <c r="V661">
        <f t="shared" si="119"/>
        <v>0</v>
      </c>
      <c r="W661">
        <f t="shared" si="120"/>
        <v>1</v>
      </c>
      <c r="X661" s="5">
        <f t="shared" si="110"/>
        <v>3</v>
      </c>
    </row>
    <row r="662" spans="1:24" x14ac:dyDescent="0.25">
      <c r="A662">
        <v>659</v>
      </c>
      <c r="C662" s="1" t="s">
        <v>626</v>
      </c>
      <c r="E662" t="s">
        <v>626</v>
      </c>
      <c r="N662">
        <f t="shared" si="111"/>
        <v>0</v>
      </c>
      <c r="O662">
        <f t="shared" si="112"/>
        <v>0</v>
      </c>
      <c r="P662">
        <f t="shared" si="113"/>
        <v>1</v>
      </c>
      <c r="Q662">
        <f t="shared" si="114"/>
        <v>0</v>
      </c>
      <c r="R662">
        <f t="shared" si="115"/>
        <v>0</v>
      </c>
      <c r="S662">
        <f t="shared" si="116"/>
        <v>0</v>
      </c>
      <c r="T662">
        <f t="shared" si="117"/>
        <v>0</v>
      </c>
      <c r="U662">
        <f t="shared" si="118"/>
        <v>0</v>
      </c>
      <c r="V662">
        <f t="shared" si="119"/>
        <v>0</v>
      </c>
      <c r="W662">
        <f t="shared" si="120"/>
        <v>0</v>
      </c>
      <c r="X662" s="5">
        <f t="shared" si="110"/>
        <v>1</v>
      </c>
    </row>
    <row r="663" spans="1:24" x14ac:dyDescent="0.25">
      <c r="A663">
        <v>660</v>
      </c>
      <c r="C663" s="1" t="s">
        <v>627</v>
      </c>
      <c r="E663" t="s">
        <v>627</v>
      </c>
      <c r="N663">
        <f t="shared" si="111"/>
        <v>0</v>
      </c>
      <c r="O663">
        <f t="shared" si="112"/>
        <v>0</v>
      </c>
      <c r="P663">
        <f t="shared" si="113"/>
        <v>1</v>
      </c>
      <c r="Q663">
        <f t="shared" si="114"/>
        <v>0</v>
      </c>
      <c r="R663">
        <f t="shared" si="115"/>
        <v>0</v>
      </c>
      <c r="S663">
        <f t="shared" si="116"/>
        <v>0</v>
      </c>
      <c r="T663">
        <f t="shared" si="117"/>
        <v>0</v>
      </c>
      <c r="U663">
        <f t="shared" si="118"/>
        <v>0</v>
      </c>
      <c r="V663">
        <f t="shared" si="119"/>
        <v>0</v>
      </c>
      <c r="W663">
        <f t="shared" si="120"/>
        <v>0</v>
      </c>
      <c r="X663" s="5">
        <f t="shared" si="110"/>
        <v>1</v>
      </c>
    </row>
    <row r="664" spans="1:24" x14ac:dyDescent="0.25">
      <c r="A664">
        <v>661</v>
      </c>
      <c r="C664" s="1" t="s">
        <v>628</v>
      </c>
      <c r="E664" t="s">
        <v>628</v>
      </c>
      <c r="N664">
        <f t="shared" si="111"/>
        <v>0</v>
      </c>
      <c r="O664">
        <f t="shared" si="112"/>
        <v>0</v>
      </c>
      <c r="P664">
        <f t="shared" si="113"/>
        <v>1</v>
      </c>
      <c r="Q664">
        <f t="shared" si="114"/>
        <v>0</v>
      </c>
      <c r="R664">
        <f t="shared" si="115"/>
        <v>0</v>
      </c>
      <c r="S664">
        <f t="shared" si="116"/>
        <v>0</v>
      </c>
      <c r="T664">
        <f t="shared" si="117"/>
        <v>0</v>
      </c>
      <c r="U664">
        <f t="shared" si="118"/>
        <v>0</v>
      </c>
      <c r="V664">
        <f t="shared" si="119"/>
        <v>0</v>
      </c>
      <c r="W664">
        <f t="shared" si="120"/>
        <v>0</v>
      </c>
      <c r="X664" s="5">
        <f t="shared" si="110"/>
        <v>1</v>
      </c>
    </row>
    <row r="665" spans="1:24" x14ac:dyDescent="0.25">
      <c r="A665">
        <v>662</v>
      </c>
      <c r="C665" s="1" t="s">
        <v>629</v>
      </c>
      <c r="E665" t="s">
        <v>629</v>
      </c>
      <c r="N665">
        <f t="shared" si="111"/>
        <v>0</v>
      </c>
      <c r="O665">
        <f t="shared" si="112"/>
        <v>0</v>
      </c>
      <c r="P665">
        <f t="shared" si="113"/>
        <v>1</v>
      </c>
      <c r="Q665">
        <f t="shared" si="114"/>
        <v>0</v>
      </c>
      <c r="R665">
        <f t="shared" si="115"/>
        <v>0</v>
      </c>
      <c r="S665">
        <f t="shared" si="116"/>
        <v>0</v>
      </c>
      <c r="T665">
        <f t="shared" si="117"/>
        <v>0</v>
      </c>
      <c r="U665">
        <f t="shared" si="118"/>
        <v>0</v>
      </c>
      <c r="V665">
        <f t="shared" si="119"/>
        <v>0</v>
      </c>
      <c r="W665">
        <f t="shared" si="120"/>
        <v>0</v>
      </c>
      <c r="X665" s="5">
        <f t="shared" si="110"/>
        <v>1</v>
      </c>
    </row>
    <row r="666" spans="1:24" x14ac:dyDescent="0.25">
      <c r="A666">
        <v>663</v>
      </c>
      <c r="C666" s="1" t="s">
        <v>630</v>
      </c>
      <c r="E666" t="s">
        <v>630</v>
      </c>
      <c r="G666" t="s">
        <v>630</v>
      </c>
      <c r="N666">
        <f t="shared" si="111"/>
        <v>0</v>
      </c>
      <c r="O666">
        <f t="shared" si="112"/>
        <v>0</v>
      </c>
      <c r="P666">
        <f t="shared" si="113"/>
        <v>1</v>
      </c>
      <c r="Q666">
        <f t="shared" si="114"/>
        <v>0</v>
      </c>
      <c r="R666">
        <f t="shared" si="115"/>
        <v>1</v>
      </c>
      <c r="S666">
        <f t="shared" si="116"/>
        <v>0</v>
      </c>
      <c r="T666">
        <f t="shared" si="117"/>
        <v>0</v>
      </c>
      <c r="U666">
        <f t="shared" si="118"/>
        <v>0</v>
      </c>
      <c r="V666">
        <f t="shared" si="119"/>
        <v>0</v>
      </c>
      <c r="W666">
        <f t="shared" si="120"/>
        <v>0</v>
      </c>
      <c r="X666" s="5">
        <f t="shared" si="110"/>
        <v>2</v>
      </c>
    </row>
    <row r="667" spans="1:24" x14ac:dyDescent="0.25">
      <c r="A667">
        <v>664</v>
      </c>
      <c r="C667" s="1" t="s">
        <v>631</v>
      </c>
      <c r="E667" t="s">
        <v>631</v>
      </c>
      <c r="N667">
        <f t="shared" si="111"/>
        <v>0</v>
      </c>
      <c r="O667">
        <f t="shared" si="112"/>
        <v>0</v>
      </c>
      <c r="P667">
        <f t="shared" si="113"/>
        <v>1</v>
      </c>
      <c r="Q667">
        <f t="shared" si="114"/>
        <v>0</v>
      </c>
      <c r="R667">
        <f t="shared" si="115"/>
        <v>0</v>
      </c>
      <c r="S667">
        <f t="shared" si="116"/>
        <v>0</v>
      </c>
      <c r="T667">
        <f t="shared" si="117"/>
        <v>0</v>
      </c>
      <c r="U667">
        <f t="shared" si="118"/>
        <v>0</v>
      </c>
      <c r="V667">
        <f t="shared" si="119"/>
        <v>0</v>
      </c>
      <c r="W667">
        <f t="shared" si="120"/>
        <v>0</v>
      </c>
      <c r="X667" s="5">
        <f t="shared" si="110"/>
        <v>1</v>
      </c>
    </row>
    <row r="668" spans="1:24" x14ac:dyDescent="0.25">
      <c r="A668">
        <v>665</v>
      </c>
      <c r="C668" s="1" t="s">
        <v>632</v>
      </c>
      <c r="E668" t="s">
        <v>632</v>
      </c>
      <c r="N668">
        <f t="shared" si="111"/>
        <v>0</v>
      </c>
      <c r="O668">
        <f t="shared" si="112"/>
        <v>0</v>
      </c>
      <c r="P668">
        <f t="shared" si="113"/>
        <v>1</v>
      </c>
      <c r="Q668">
        <f t="shared" si="114"/>
        <v>0</v>
      </c>
      <c r="R668">
        <f t="shared" si="115"/>
        <v>0</v>
      </c>
      <c r="S668">
        <f t="shared" si="116"/>
        <v>0</v>
      </c>
      <c r="T668">
        <f t="shared" si="117"/>
        <v>0</v>
      </c>
      <c r="U668">
        <f t="shared" si="118"/>
        <v>0</v>
      </c>
      <c r="V668">
        <f t="shared" si="119"/>
        <v>0</v>
      </c>
      <c r="W668">
        <f t="shared" si="120"/>
        <v>0</v>
      </c>
      <c r="X668" s="5">
        <f t="shared" si="110"/>
        <v>1</v>
      </c>
    </row>
    <row r="669" spans="1:24" x14ac:dyDescent="0.25">
      <c r="A669">
        <v>666</v>
      </c>
      <c r="C669" s="1" t="s">
        <v>633</v>
      </c>
      <c r="E669" t="s">
        <v>633</v>
      </c>
      <c r="G669" t="s">
        <v>633</v>
      </c>
      <c r="N669">
        <f t="shared" si="111"/>
        <v>0</v>
      </c>
      <c r="O669">
        <f t="shared" si="112"/>
        <v>0</v>
      </c>
      <c r="P669">
        <f t="shared" si="113"/>
        <v>1</v>
      </c>
      <c r="Q669">
        <f t="shared" si="114"/>
        <v>0</v>
      </c>
      <c r="R669">
        <f t="shared" si="115"/>
        <v>1</v>
      </c>
      <c r="S669">
        <f t="shared" si="116"/>
        <v>0</v>
      </c>
      <c r="T669">
        <f t="shared" si="117"/>
        <v>0</v>
      </c>
      <c r="U669">
        <f t="shared" si="118"/>
        <v>0</v>
      </c>
      <c r="V669">
        <f t="shared" si="119"/>
        <v>0</v>
      </c>
      <c r="W669">
        <f t="shared" si="120"/>
        <v>0</v>
      </c>
      <c r="X669" s="5">
        <f t="shared" si="110"/>
        <v>2</v>
      </c>
    </row>
    <row r="670" spans="1:24" x14ac:dyDescent="0.25">
      <c r="A670">
        <v>667</v>
      </c>
      <c r="C670" s="1" t="s">
        <v>634</v>
      </c>
      <c r="E670" t="s">
        <v>634</v>
      </c>
      <c r="G670" t="s">
        <v>634</v>
      </c>
      <c r="L670" t="s">
        <v>634</v>
      </c>
      <c r="N670">
        <f t="shared" si="111"/>
        <v>0</v>
      </c>
      <c r="O670">
        <f t="shared" si="112"/>
        <v>0</v>
      </c>
      <c r="P670">
        <f t="shared" si="113"/>
        <v>1</v>
      </c>
      <c r="Q670">
        <f t="shared" si="114"/>
        <v>0</v>
      </c>
      <c r="R670">
        <f t="shared" si="115"/>
        <v>1</v>
      </c>
      <c r="S670">
        <f t="shared" si="116"/>
        <v>0</v>
      </c>
      <c r="T670">
        <f t="shared" si="117"/>
        <v>0</v>
      </c>
      <c r="U670">
        <f t="shared" si="118"/>
        <v>0</v>
      </c>
      <c r="V670">
        <f t="shared" si="119"/>
        <v>0</v>
      </c>
      <c r="W670">
        <f t="shared" si="120"/>
        <v>1</v>
      </c>
      <c r="X670" s="5">
        <f t="shared" si="110"/>
        <v>3</v>
      </c>
    </row>
    <row r="671" spans="1:24" x14ac:dyDescent="0.25">
      <c r="A671">
        <v>668</v>
      </c>
      <c r="C671" s="1" t="s">
        <v>635</v>
      </c>
      <c r="E671" t="s">
        <v>635</v>
      </c>
      <c r="N671">
        <f t="shared" si="111"/>
        <v>0</v>
      </c>
      <c r="O671">
        <f t="shared" si="112"/>
        <v>0</v>
      </c>
      <c r="P671">
        <f t="shared" si="113"/>
        <v>1</v>
      </c>
      <c r="Q671">
        <f t="shared" si="114"/>
        <v>0</v>
      </c>
      <c r="R671">
        <f t="shared" si="115"/>
        <v>0</v>
      </c>
      <c r="S671">
        <f t="shared" si="116"/>
        <v>0</v>
      </c>
      <c r="T671">
        <f t="shared" si="117"/>
        <v>0</v>
      </c>
      <c r="U671">
        <f t="shared" si="118"/>
        <v>0</v>
      </c>
      <c r="V671">
        <f t="shared" si="119"/>
        <v>0</v>
      </c>
      <c r="W671">
        <f t="shared" si="120"/>
        <v>0</v>
      </c>
      <c r="X671" s="5">
        <f t="shared" si="110"/>
        <v>1</v>
      </c>
    </row>
    <row r="672" spans="1:24" x14ac:dyDescent="0.25">
      <c r="A672">
        <v>669</v>
      </c>
      <c r="C672" s="1" t="s">
        <v>636</v>
      </c>
      <c r="E672" t="s">
        <v>636</v>
      </c>
      <c r="N672">
        <f t="shared" si="111"/>
        <v>0</v>
      </c>
      <c r="O672">
        <f t="shared" si="112"/>
        <v>0</v>
      </c>
      <c r="P672">
        <f t="shared" si="113"/>
        <v>1</v>
      </c>
      <c r="Q672">
        <f t="shared" si="114"/>
        <v>0</v>
      </c>
      <c r="R672">
        <f t="shared" si="115"/>
        <v>0</v>
      </c>
      <c r="S672">
        <f t="shared" si="116"/>
        <v>0</v>
      </c>
      <c r="T672">
        <f t="shared" si="117"/>
        <v>0</v>
      </c>
      <c r="U672">
        <f t="shared" si="118"/>
        <v>0</v>
      </c>
      <c r="V672">
        <f t="shared" si="119"/>
        <v>0</v>
      </c>
      <c r="W672">
        <f t="shared" si="120"/>
        <v>0</v>
      </c>
      <c r="X672" s="5">
        <f t="shared" si="110"/>
        <v>1</v>
      </c>
    </row>
    <row r="673" spans="1:24" x14ac:dyDescent="0.25">
      <c r="A673">
        <v>670</v>
      </c>
      <c r="C673" s="1" t="s">
        <v>637</v>
      </c>
      <c r="E673" t="s">
        <v>637</v>
      </c>
      <c r="N673">
        <f t="shared" si="111"/>
        <v>0</v>
      </c>
      <c r="O673">
        <f t="shared" si="112"/>
        <v>0</v>
      </c>
      <c r="P673">
        <f t="shared" si="113"/>
        <v>1</v>
      </c>
      <c r="Q673">
        <f t="shared" si="114"/>
        <v>0</v>
      </c>
      <c r="R673">
        <f t="shared" si="115"/>
        <v>0</v>
      </c>
      <c r="S673">
        <f t="shared" si="116"/>
        <v>0</v>
      </c>
      <c r="T673">
        <f t="shared" si="117"/>
        <v>0</v>
      </c>
      <c r="U673">
        <f t="shared" si="118"/>
        <v>0</v>
      </c>
      <c r="V673">
        <f t="shared" si="119"/>
        <v>0</v>
      </c>
      <c r="W673">
        <f t="shared" si="120"/>
        <v>0</v>
      </c>
      <c r="X673" s="5">
        <f t="shared" si="110"/>
        <v>1</v>
      </c>
    </row>
    <row r="674" spans="1:24" x14ac:dyDescent="0.25">
      <c r="A674">
        <v>671</v>
      </c>
      <c r="C674" s="1" t="s">
        <v>638</v>
      </c>
      <c r="E674" t="s">
        <v>638</v>
      </c>
      <c r="N674">
        <f t="shared" si="111"/>
        <v>0</v>
      </c>
      <c r="O674">
        <f t="shared" si="112"/>
        <v>0</v>
      </c>
      <c r="P674">
        <f t="shared" si="113"/>
        <v>1</v>
      </c>
      <c r="Q674">
        <f t="shared" si="114"/>
        <v>0</v>
      </c>
      <c r="R674">
        <f t="shared" si="115"/>
        <v>0</v>
      </c>
      <c r="S674">
        <f t="shared" si="116"/>
        <v>0</v>
      </c>
      <c r="T674">
        <f t="shared" si="117"/>
        <v>0</v>
      </c>
      <c r="U674">
        <f t="shared" si="118"/>
        <v>0</v>
      </c>
      <c r="V674">
        <f t="shared" si="119"/>
        <v>0</v>
      </c>
      <c r="W674">
        <f t="shared" si="120"/>
        <v>0</v>
      </c>
      <c r="X674" s="5">
        <f t="shared" si="110"/>
        <v>1</v>
      </c>
    </row>
    <row r="675" spans="1:24" x14ac:dyDescent="0.25">
      <c r="A675">
        <v>672</v>
      </c>
      <c r="C675" s="1" t="s">
        <v>639</v>
      </c>
      <c r="E675" t="s">
        <v>639</v>
      </c>
      <c r="N675">
        <f t="shared" si="111"/>
        <v>0</v>
      </c>
      <c r="O675">
        <f t="shared" si="112"/>
        <v>0</v>
      </c>
      <c r="P675">
        <f t="shared" si="113"/>
        <v>1</v>
      </c>
      <c r="Q675">
        <f t="shared" si="114"/>
        <v>0</v>
      </c>
      <c r="R675">
        <f t="shared" si="115"/>
        <v>0</v>
      </c>
      <c r="S675">
        <f t="shared" si="116"/>
        <v>0</v>
      </c>
      <c r="T675">
        <f t="shared" si="117"/>
        <v>0</v>
      </c>
      <c r="U675">
        <f t="shared" si="118"/>
        <v>0</v>
      </c>
      <c r="V675">
        <f t="shared" si="119"/>
        <v>0</v>
      </c>
      <c r="W675">
        <f t="shared" si="120"/>
        <v>0</v>
      </c>
      <c r="X675" s="5">
        <f t="shared" si="110"/>
        <v>1</v>
      </c>
    </row>
    <row r="676" spans="1:24" x14ac:dyDescent="0.25">
      <c r="A676">
        <v>673</v>
      </c>
      <c r="C676" s="1" t="s">
        <v>640</v>
      </c>
      <c r="E676" t="s">
        <v>640</v>
      </c>
      <c r="G676" t="s">
        <v>640</v>
      </c>
      <c r="L676" t="s">
        <v>640</v>
      </c>
      <c r="N676">
        <f t="shared" si="111"/>
        <v>0</v>
      </c>
      <c r="O676">
        <f t="shared" si="112"/>
        <v>0</v>
      </c>
      <c r="P676">
        <f t="shared" si="113"/>
        <v>1</v>
      </c>
      <c r="Q676">
        <f t="shared" si="114"/>
        <v>0</v>
      </c>
      <c r="R676">
        <f t="shared" si="115"/>
        <v>1</v>
      </c>
      <c r="S676">
        <f t="shared" si="116"/>
        <v>0</v>
      </c>
      <c r="T676">
        <f t="shared" si="117"/>
        <v>0</v>
      </c>
      <c r="U676">
        <f t="shared" si="118"/>
        <v>0</v>
      </c>
      <c r="V676">
        <f t="shared" si="119"/>
        <v>0</v>
      </c>
      <c r="W676">
        <f t="shared" si="120"/>
        <v>1</v>
      </c>
      <c r="X676" s="5">
        <f t="shared" si="110"/>
        <v>3</v>
      </c>
    </row>
    <row r="677" spans="1:24" x14ac:dyDescent="0.25">
      <c r="A677">
        <v>674</v>
      </c>
      <c r="C677" s="1" t="s">
        <v>641</v>
      </c>
      <c r="E677" t="s">
        <v>641</v>
      </c>
      <c r="N677">
        <f t="shared" si="111"/>
        <v>0</v>
      </c>
      <c r="O677">
        <f t="shared" si="112"/>
        <v>0</v>
      </c>
      <c r="P677">
        <f t="shared" si="113"/>
        <v>1</v>
      </c>
      <c r="Q677">
        <f t="shared" si="114"/>
        <v>0</v>
      </c>
      <c r="R677">
        <f t="shared" si="115"/>
        <v>0</v>
      </c>
      <c r="S677">
        <f t="shared" si="116"/>
        <v>0</v>
      </c>
      <c r="T677">
        <f t="shared" si="117"/>
        <v>0</v>
      </c>
      <c r="U677">
        <f t="shared" si="118"/>
        <v>0</v>
      </c>
      <c r="V677">
        <f t="shared" si="119"/>
        <v>0</v>
      </c>
      <c r="W677">
        <f t="shared" si="120"/>
        <v>0</v>
      </c>
      <c r="X677" s="5">
        <f t="shared" si="110"/>
        <v>1</v>
      </c>
    </row>
    <row r="678" spans="1:24" x14ac:dyDescent="0.25">
      <c r="A678">
        <v>675</v>
      </c>
      <c r="C678" s="1" t="s">
        <v>642</v>
      </c>
      <c r="E678" t="s">
        <v>642</v>
      </c>
      <c r="N678">
        <f t="shared" si="111"/>
        <v>0</v>
      </c>
      <c r="O678">
        <f t="shared" si="112"/>
        <v>0</v>
      </c>
      <c r="P678">
        <f t="shared" si="113"/>
        <v>1</v>
      </c>
      <c r="Q678">
        <f t="shared" si="114"/>
        <v>0</v>
      </c>
      <c r="R678">
        <f t="shared" si="115"/>
        <v>0</v>
      </c>
      <c r="S678">
        <f t="shared" si="116"/>
        <v>0</v>
      </c>
      <c r="T678">
        <f t="shared" si="117"/>
        <v>0</v>
      </c>
      <c r="U678">
        <f t="shared" si="118"/>
        <v>0</v>
      </c>
      <c r="V678">
        <f t="shared" si="119"/>
        <v>0</v>
      </c>
      <c r="W678">
        <f t="shared" si="120"/>
        <v>0</v>
      </c>
      <c r="X678" s="5">
        <f t="shared" si="110"/>
        <v>1</v>
      </c>
    </row>
    <row r="679" spans="1:24" x14ac:dyDescent="0.25">
      <c r="A679">
        <v>676</v>
      </c>
      <c r="C679" s="1" t="s">
        <v>643</v>
      </c>
      <c r="E679" t="s">
        <v>643</v>
      </c>
      <c r="N679">
        <f t="shared" si="111"/>
        <v>0</v>
      </c>
      <c r="O679">
        <f t="shared" si="112"/>
        <v>0</v>
      </c>
      <c r="P679">
        <f t="shared" si="113"/>
        <v>1</v>
      </c>
      <c r="Q679">
        <f t="shared" si="114"/>
        <v>0</v>
      </c>
      <c r="R679">
        <f t="shared" si="115"/>
        <v>0</v>
      </c>
      <c r="S679">
        <f t="shared" si="116"/>
        <v>0</v>
      </c>
      <c r="T679">
        <f t="shared" si="117"/>
        <v>0</v>
      </c>
      <c r="U679">
        <f t="shared" si="118"/>
        <v>0</v>
      </c>
      <c r="V679">
        <f t="shared" si="119"/>
        <v>0</v>
      </c>
      <c r="W679">
        <f t="shared" si="120"/>
        <v>0</v>
      </c>
      <c r="X679" s="5">
        <f t="shared" si="110"/>
        <v>1</v>
      </c>
    </row>
    <row r="680" spans="1:24" x14ac:dyDescent="0.25">
      <c r="A680">
        <v>677</v>
      </c>
      <c r="C680" s="1" t="s">
        <v>644</v>
      </c>
      <c r="E680" t="s">
        <v>644</v>
      </c>
      <c r="N680">
        <f t="shared" si="111"/>
        <v>0</v>
      </c>
      <c r="O680">
        <f t="shared" si="112"/>
        <v>0</v>
      </c>
      <c r="P680">
        <f t="shared" si="113"/>
        <v>1</v>
      </c>
      <c r="Q680">
        <f t="shared" si="114"/>
        <v>0</v>
      </c>
      <c r="R680">
        <f t="shared" si="115"/>
        <v>0</v>
      </c>
      <c r="S680">
        <f t="shared" si="116"/>
        <v>0</v>
      </c>
      <c r="T680">
        <f t="shared" si="117"/>
        <v>0</v>
      </c>
      <c r="U680">
        <f t="shared" si="118"/>
        <v>0</v>
      </c>
      <c r="V680">
        <f t="shared" si="119"/>
        <v>0</v>
      </c>
      <c r="W680">
        <f t="shared" si="120"/>
        <v>0</v>
      </c>
      <c r="X680" s="5">
        <f t="shared" si="110"/>
        <v>1</v>
      </c>
    </row>
    <row r="681" spans="1:24" x14ac:dyDescent="0.25">
      <c r="A681">
        <v>678</v>
      </c>
      <c r="C681" s="1" t="s">
        <v>645</v>
      </c>
      <c r="E681" t="s">
        <v>645</v>
      </c>
      <c r="N681">
        <f t="shared" si="111"/>
        <v>0</v>
      </c>
      <c r="O681">
        <f t="shared" si="112"/>
        <v>0</v>
      </c>
      <c r="P681">
        <f t="shared" si="113"/>
        <v>1</v>
      </c>
      <c r="Q681">
        <f t="shared" si="114"/>
        <v>0</v>
      </c>
      <c r="R681">
        <f t="shared" si="115"/>
        <v>0</v>
      </c>
      <c r="S681">
        <f t="shared" si="116"/>
        <v>0</v>
      </c>
      <c r="T681">
        <f t="shared" si="117"/>
        <v>0</v>
      </c>
      <c r="U681">
        <f t="shared" si="118"/>
        <v>0</v>
      </c>
      <c r="V681">
        <f t="shared" si="119"/>
        <v>0</v>
      </c>
      <c r="W681">
        <f t="shared" si="120"/>
        <v>0</v>
      </c>
      <c r="X681" s="5">
        <f t="shared" si="110"/>
        <v>1</v>
      </c>
    </row>
    <row r="682" spans="1:24" x14ac:dyDescent="0.25">
      <c r="A682">
        <v>679</v>
      </c>
      <c r="C682" s="1" t="s">
        <v>646</v>
      </c>
      <c r="E682" t="s">
        <v>646</v>
      </c>
      <c r="N682">
        <f t="shared" si="111"/>
        <v>0</v>
      </c>
      <c r="O682">
        <f t="shared" si="112"/>
        <v>0</v>
      </c>
      <c r="P682">
        <f t="shared" si="113"/>
        <v>1</v>
      </c>
      <c r="Q682">
        <f t="shared" si="114"/>
        <v>0</v>
      </c>
      <c r="R682">
        <f t="shared" si="115"/>
        <v>0</v>
      </c>
      <c r="S682">
        <f t="shared" si="116"/>
        <v>0</v>
      </c>
      <c r="T682">
        <f t="shared" si="117"/>
        <v>0</v>
      </c>
      <c r="U682">
        <f t="shared" si="118"/>
        <v>0</v>
      </c>
      <c r="V682">
        <f t="shared" si="119"/>
        <v>0</v>
      </c>
      <c r="W682">
        <f t="shared" si="120"/>
        <v>0</v>
      </c>
      <c r="X682" s="5">
        <f t="shared" si="110"/>
        <v>1</v>
      </c>
    </row>
    <row r="683" spans="1:24" x14ac:dyDescent="0.25">
      <c r="A683">
        <v>680</v>
      </c>
      <c r="C683" s="1" t="s">
        <v>647</v>
      </c>
      <c r="E683" t="s">
        <v>647</v>
      </c>
      <c r="N683">
        <f t="shared" si="111"/>
        <v>0</v>
      </c>
      <c r="O683">
        <f t="shared" si="112"/>
        <v>0</v>
      </c>
      <c r="P683">
        <f t="shared" si="113"/>
        <v>1</v>
      </c>
      <c r="Q683">
        <f t="shared" si="114"/>
        <v>0</v>
      </c>
      <c r="R683">
        <f t="shared" si="115"/>
        <v>0</v>
      </c>
      <c r="S683">
        <f t="shared" si="116"/>
        <v>0</v>
      </c>
      <c r="T683">
        <f t="shared" si="117"/>
        <v>0</v>
      </c>
      <c r="U683">
        <f t="shared" si="118"/>
        <v>0</v>
      </c>
      <c r="V683">
        <f t="shared" si="119"/>
        <v>0</v>
      </c>
      <c r="W683">
        <f t="shared" si="120"/>
        <v>0</v>
      </c>
      <c r="X683" s="5">
        <f t="shared" si="110"/>
        <v>1</v>
      </c>
    </row>
    <row r="684" spans="1:24" x14ac:dyDescent="0.25">
      <c r="A684">
        <v>681</v>
      </c>
      <c r="C684" s="1" t="s">
        <v>648</v>
      </c>
      <c r="E684" t="s">
        <v>648</v>
      </c>
      <c r="N684">
        <f t="shared" si="111"/>
        <v>0</v>
      </c>
      <c r="O684">
        <f t="shared" si="112"/>
        <v>0</v>
      </c>
      <c r="P684">
        <f t="shared" si="113"/>
        <v>1</v>
      </c>
      <c r="Q684">
        <f t="shared" si="114"/>
        <v>0</v>
      </c>
      <c r="R684">
        <f t="shared" si="115"/>
        <v>0</v>
      </c>
      <c r="S684">
        <f t="shared" si="116"/>
        <v>0</v>
      </c>
      <c r="T684">
        <f t="shared" si="117"/>
        <v>0</v>
      </c>
      <c r="U684">
        <f t="shared" si="118"/>
        <v>0</v>
      </c>
      <c r="V684">
        <f t="shared" si="119"/>
        <v>0</v>
      </c>
      <c r="W684">
        <f t="shared" si="120"/>
        <v>0</v>
      </c>
      <c r="X684" s="5">
        <f t="shared" si="110"/>
        <v>1</v>
      </c>
    </row>
    <row r="685" spans="1:24" x14ac:dyDescent="0.25">
      <c r="A685">
        <v>682</v>
      </c>
      <c r="C685" s="1" t="s">
        <v>649</v>
      </c>
      <c r="E685" t="s">
        <v>649</v>
      </c>
      <c r="N685">
        <f t="shared" si="111"/>
        <v>0</v>
      </c>
      <c r="O685">
        <f t="shared" si="112"/>
        <v>0</v>
      </c>
      <c r="P685">
        <f t="shared" si="113"/>
        <v>1</v>
      </c>
      <c r="Q685">
        <f t="shared" si="114"/>
        <v>0</v>
      </c>
      <c r="R685">
        <f t="shared" si="115"/>
        <v>0</v>
      </c>
      <c r="S685">
        <f t="shared" si="116"/>
        <v>0</v>
      </c>
      <c r="T685">
        <f t="shared" si="117"/>
        <v>0</v>
      </c>
      <c r="U685">
        <f t="shared" si="118"/>
        <v>0</v>
      </c>
      <c r="V685">
        <f t="shared" si="119"/>
        <v>0</v>
      </c>
      <c r="W685">
        <f t="shared" si="120"/>
        <v>0</v>
      </c>
      <c r="X685" s="5">
        <f t="shared" si="110"/>
        <v>1</v>
      </c>
    </row>
    <row r="686" spans="1:24" x14ac:dyDescent="0.25">
      <c r="A686">
        <v>683</v>
      </c>
      <c r="C686" s="1" t="s">
        <v>650</v>
      </c>
      <c r="E686" t="s">
        <v>650</v>
      </c>
      <c r="N686">
        <f t="shared" si="111"/>
        <v>0</v>
      </c>
      <c r="O686">
        <f t="shared" si="112"/>
        <v>0</v>
      </c>
      <c r="P686">
        <f t="shared" si="113"/>
        <v>1</v>
      </c>
      <c r="Q686">
        <f t="shared" si="114"/>
        <v>0</v>
      </c>
      <c r="R686">
        <f t="shared" si="115"/>
        <v>0</v>
      </c>
      <c r="S686">
        <f t="shared" si="116"/>
        <v>0</v>
      </c>
      <c r="T686">
        <f t="shared" si="117"/>
        <v>0</v>
      </c>
      <c r="U686">
        <f t="shared" si="118"/>
        <v>0</v>
      </c>
      <c r="V686">
        <f t="shared" si="119"/>
        <v>0</v>
      </c>
      <c r="W686">
        <f t="shared" si="120"/>
        <v>0</v>
      </c>
      <c r="X686" s="5">
        <f t="shared" si="110"/>
        <v>1</v>
      </c>
    </row>
    <row r="687" spans="1:24" x14ac:dyDescent="0.25">
      <c r="A687">
        <v>684</v>
      </c>
      <c r="C687" s="1" t="s">
        <v>651</v>
      </c>
      <c r="E687" t="s">
        <v>651</v>
      </c>
      <c r="N687">
        <f t="shared" si="111"/>
        <v>0</v>
      </c>
      <c r="O687">
        <f t="shared" si="112"/>
        <v>0</v>
      </c>
      <c r="P687">
        <f t="shared" si="113"/>
        <v>1</v>
      </c>
      <c r="Q687">
        <f t="shared" si="114"/>
        <v>0</v>
      </c>
      <c r="R687">
        <f t="shared" si="115"/>
        <v>0</v>
      </c>
      <c r="S687">
        <f t="shared" si="116"/>
        <v>0</v>
      </c>
      <c r="T687">
        <f t="shared" si="117"/>
        <v>0</v>
      </c>
      <c r="U687">
        <f t="shared" si="118"/>
        <v>0</v>
      </c>
      <c r="V687">
        <f t="shared" si="119"/>
        <v>0</v>
      </c>
      <c r="W687">
        <f t="shared" si="120"/>
        <v>0</v>
      </c>
      <c r="X687" s="5">
        <f t="shared" si="110"/>
        <v>1</v>
      </c>
    </row>
    <row r="688" spans="1:24" x14ac:dyDescent="0.25">
      <c r="A688">
        <v>685</v>
      </c>
      <c r="C688" s="1" t="s">
        <v>652</v>
      </c>
      <c r="E688" t="s">
        <v>652</v>
      </c>
      <c r="N688">
        <f t="shared" si="111"/>
        <v>0</v>
      </c>
      <c r="O688">
        <f t="shared" si="112"/>
        <v>0</v>
      </c>
      <c r="P688">
        <f t="shared" si="113"/>
        <v>1</v>
      </c>
      <c r="Q688">
        <f t="shared" si="114"/>
        <v>0</v>
      </c>
      <c r="R688">
        <f t="shared" si="115"/>
        <v>0</v>
      </c>
      <c r="S688">
        <f t="shared" si="116"/>
        <v>0</v>
      </c>
      <c r="T688">
        <f t="shared" si="117"/>
        <v>0</v>
      </c>
      <c r="U688">
        <f t="shared" si="118"/>
        <v>0</v>
      </c>
      <c r="V688">
        <f t="shared" si="119"/>
        <v>0</v>
      </c>
      <c r="W688">
        <f t="shared" si="120"/>
        <v>0</v>
      </c>
      <c r="X688" s="5">
        <f t="shared" si="110"/>
        <v>1</v>
      </c>
    </row>
    <row r="689" spans="1:24" x14ac:dyDescent="0.25">
      <c r="A689">
        <v>686</v>
      </c>
      <c r="C689" s="1" t="s">
        <v>653</v>
      </c>
      <c r="E689" t="s">
        <v>653</v>
      </c>
      <c r="G689" t="s">
        <v>653</v>
      </c>
      <c r="L689" t="s">
        <v>653</v>
      </c>
      <c r="N689">
        <f t="shared" si="111"/>
        <v>0</v>
      </c>
      <c r="O689">
        <f t="shared" si="112"/>
        <v>0</v>
      </c>
      <c r="P689">
        <f t="shared" si="113"/>
        <v>1</v>
      </c>
      <c r="Q689">
        <f t="shared" si="114"/>
        <v>0</v>
      </c>
      <c r="R689">
        <f t="shared" si="115"/>
        <v>1</v>
      </c>
      <c r="S689">
        <f t="shared" si="116"/>
        <v>0</v>
      </c>
      <c r="T689">
        <f t="shared" si="117"/>
        <v>0</v>
      </c>
      <c r="U689">
        <f t="shared" si="118"/>
        <v>0</v>
      </c>
      <c r="V689">
        <f t="shared" si="119"/>
        <v>0</v>
      </c>
      <c r="W689">
        <f t="shared" si="120"/>
        <v>1</v>
      </c>
      <c r="X689" s="5">
        <f t="shared" si="110"/>
        <v>3</v>
      </c>
    </row>
    <row r="690" spans="1:24" x14ac:dyDescent="0.25">
      <c r="A690">
        <v>687</v>
      </c>
      <c r="C690" s="1" t="s">
        <v>654</v>
      </c>
      <c r="E690" t="s">
        <v>654</v>
      </c>
      <c r="N690">
        <f t="shared" si="111"/>
        <v>0</v>
      </c>
      <c r="O690">
        <f t="shared" si="112"/>
        <v>0</v>
      </c>
      <c r="P690">
        <f t="shared" si="113"/>
        <v>1</v>
      </c>
      <c r="Q690">
        <f t="shared" si="114"/>
        <v>0</v>
      </c>
      <c r="R690">
        <f t="shared" si="115"/>
        <v>0</v>
      </c>
      <c r="S690">
        <f t="shared" si="116"/>
        <v>0</v>
      </c>
      <c r="T690">
        <f t="shared" si="117"/>
        <v>0</v>
      </c>
      <c r="U690">
        <f t="shared" si="118"/>
        <v>0</v>
      </c>
      <c r="V690">
        <f t="shared" si="119"/>
        <v>0</v>
      </c>
      <c r="W690">
        <f t="shared" si="120"/>
        <v>0</v>
      </c>
      <c r="X690" s="5">
        <f t="shared" si="110"/>
        <v>1</v>
      </c>
    </row>
    <row r="691" spans="1:24" x14ac:dyDescent="0.25">
      <c r="A691">
        <v>688</v>
      </c>
      <c r="C691" s="1" t="s">
        <v>655</v>
      </c>
      <c r="E691" t="s">
        <v>655</v>
      </c>
      <c r="N691">
        <f t="shared" si="111"/>
        <v>0</v>
      </c>
      <c r="O691">
        <f t="shared" si="112"/>
        <v>0</v>
      </c>
      <c r="P691">
        <f t="shared" si="113"/>
        <v>1</v>
      </c>
      <c r="Q691">
        <f t="shared" si="114"/>
        <v>0</v>
      </c>
      <c r="R691">
        <f t="shared" si="115"/>
        <v>0</v>
      </c>
      <c r="S691">
        <f t="shared" si="116"/>
        <v>0</v>
      </c>
      <c r="T691">
        <f t="shared" si="117"/>
        <v>0</v>
      </c>
      <c r="U691">
        <f t="shared" si="118"/>
        <v>0</v>
      </c>
      <c r="V691">
        <f t="shared" si="119"/>
        <v>0</v>
      </c>
      <c r="W691">
        <f t="shared" si="120"/>
        <v>0</v>
      </c>
      <c r="X691" s="5">
        <f t="shared" si="110"/>
        <v>1</v>
      </c>
    </row>
    <row r="692" spans="1:24" x14ac:dyDescent="0.25">
      <c r="A692">
        <v>689</v>
      </c>
      <c r="C692" s="1" t="s">
        <v>656</v>
      </c>
      <c r="E692" t="s">
        <v>656</v>
      </c>
      <c r="G692" t="s">
        <v>656</v>
      </c>
      <c r="N692">
        <f t="shared" si="111"/>
        <v>0</v>
      </c>
      <c r="O692">
        <f t="shared" si="112"/>
        <v>0</v>
      </c>
      <c r="P692">
        <f t="shared" si="113"/>
        <v>1</v>
      </c>
      <c r="Q692">
        <f t="shared" si="114"/>
        <v>0</v>
      </c>
      <c r="R692">
        <f t="shared" si="115"/>
        <v>1</v>
      </c>
      <c r="S692">
        <f t="shared" si="116"/>
        <v>0</v>
      </c>
      <c r="T692">
        <f t="shared" si="117"/>
        <v>0</v>
      </c>
      <c r="U692">
        <f t="shared" si="118"/>
        <v>0</v>
      </c>
      <c r="V692">
        <f t="shared" si="119"/>
        <v>0</v>
      </c>
      <c r="W692">
        <f t="shared" si="120"/>
        <v>0</v>
      </c>
      <c r="X692" s="5">
        <f t="shared" si="110"/>
        <v>2</v>
      </c>
    </row>
    <row r="693" spans="1:24" x14ac:dyDescent="0.25">
      <c r="A693">
        <v>690</v>
      </c>
      <c r="C693" s="1" t="s">
        <v>657</v>
      </c>
      <c r="E693" t="s">
        <v>657</v>
      </c>
      <c r="N693">
        <f t="shared" si="111"/>
        <v>0</v>
      </c>
      <c r="O693">
        <f t="shared" si="112"/>
        <v>0</v>
      </c>
      <c r="P693">
        <f t="shared" si="113"/>
        <v>1</v>
      </c>
      <c r="Q693">
        <f t="shared" si="114"/>
        <v>0</v>
      </c>
      <c r="R693">
        <f t="shared" si="115"/>
        <v>0</v>
      </c>
      <c r="S693">
        <f t="shared" si="116"/>
        <v>0</v>
      </c>
      <c r="T693">
        <f t="shared" si="117"/>
        <v>0</v>
      </c>
      <c r="U693">
        <f t="shared" si="118"/>
        <v>0</v>
      </c>
      <c r="V693">
        <f t="shared" si="119"/>
        <v>0</v>
      </c>
      <c r="W693">
        <f t="shared" si="120"/>
        <v>0</v>
      </c>
      <c r="X693" s="5">
        <f t="shared" si="110"/>
        <v>1</v>
      </c>
    </row>
    <row r="694" spans="1:24" x14ac:dyDescent="0.25">
      <c r="A694">
        <v>691</v>
      </c>
      <c r="C694" s="1" t="s">
        <v>658</v>
      </c>
      <c r="E694" t="s">
        <v>658</v>
      </c>
      <c r="N694">
        <f t="shared" si="111"/>
        <v>0</v>
      </c>
      <c r="O694">
        <f t="shared" si="112"/>
        <v>0</v>
      </c>
      <c r="P694">
        <f t="shared" si="113"/>
        <v>1</v>
      </c>
      <c r="Q694">
        <f t="shared" si="114"/>
        <v>0</v>
      </c>
      <c r="R694">
        <f t="shared" si="115"/>
        <v>0</v>
      </c>
      <c r="S694">
        <f t="shared" si="116"/>
        <v>0</v>
      </c>
      <c r="T694">
        <f t="shared" si="117"/>
        <v>0</v>
      </c>
      <c r="U694">
        <f t="shared" si="118"/>
        <v>0</v>
      </c>
      <c r="V694">
        <f t="shared" si="119"/>
        <v>0</v>
      </c>
      <c r="W694">
        <f t="shared" si="120"/>
        <v>0</v>
      </c>
      <c r="X694" s="5">
        <f t="shared" si="110"/>
        <v>1</v>
      </c>
    </row>
    <row r="695" spans="1:24" x14ac:dyDescent="0.25">
      <c r="A695">
        <v>692</v>
      </c>
      <c r="C695" s="1" t="s">
        <v>659</v>
      </c>
      <c r="E695" t="s">
        <v>659</v>
      </c>
      <c r="N695">
        <f t="shared" si="111"/>
        <v>0</v>
      </c>
      <c r="O695">
        <f t="shared" si="112"/>
        <v>0</v>
      </c>
      <c r="P695">
        <f t="shared" si="113"/>
        <v>1</v>
      </c>
      <c r="Q695">
        <f t="shared" si="114"/>
        <v>0</v>
      </c>
      <c r="R695">
        <f t="shared" si="115"/>
        <v>0</v>
      </c>
      <c r="S695">
        <f t="shared" si="116"/>
        <v>0</v>
      </c>
      <c r="T695">
        <f t="shared" si="117"/>
        <v>0</v>
      </c>
      <c r="U695">
        <f t="shared" si="118"/>
        <v>0</v>
      </c>
      <c r="V695">
        <f t="shared" si="119"/>
        <v>0</v>
      </c>
      <c r="W695">
        <f t="shared" si="120"/>
        <v>0</v>
      </c>
      <c r="X695" s="5">
        <f t="shared" si="110"/>
        <v>1</v>
      </c>
    </row>
    <row r="696" spans="1:24" x14ac:dyDescent="0.25">
      <c r="A696">
        <v>693</v>
      </c>
      <c r="C696" s="1" t="s">
        <v>660</v>
      </c>
      <c r="E696" t="s">
        <v>660</v>
      </c>
      <c r="N696">
        <f t="shared" si="111"/>
        <v>0</v>
      </c>
      <c r="O696">
        <f t="shared" si="112"/>
        <v>0</v>
      </c>
      <c r="P696">
        <f t="shared" si="113"/>
        <v>1</v>
      </c>
      <c r="Q696">
        <f t="shared" si="114"/>
        <v>0</v>
      </c>
      <c r="R696">
        <f t="shared" si="115"/>
        <v>0</v>
      </c>
      <c r="S696">
        <f t="shared" si="116"/>
        <v>0</v>
      </c>
      <c r="T696">
        <f t="shared" si="117"/>
        <v>0</v>
      </c>
      <c r="U696">
        <f t="shared" si="118"/>
        <v>0</v>
      </c>
      <c r="V696">
        <f t="shared" si="119"/>
        <v>0</v>
      </c>
      <c r="W696">
        <f t="shared" si="120"/>
        <v>0</v>
      </c>
      <c r="X696" s="5">
        <f t="shared" si="110"/>
        <v>1</v>
      </c>
    </row>
    <row r="697" spans="1:24" x14ac:dyDescent="0.25">
      <c r="A697">
        <v>694</v>
      </c>
      <c r="C697" s="1" t="s">
        <v>661</v>
      </c>
      <c r="E697" t="s">
        <v>661</v>
      </c>
      <c r="N697">
        <f t="shared" si="111"/>
        <v>0</v>
      </c>
      <c r="O697">
        <f t="shared" si="112"/>
        <v>0</v>
      </c>
      <c r="P697">
        <f t="shared" si="113"/>
        <v>1</v>
      </c>
      <c r="Q697">
        <f t="shared" si="114"/>
        <v>0</v>
      </c>
      <c r="R697">
        <f t="shared" si="115"/>
        <v>0</v>
      </c>
      <c r="S697">
        <f t="shared" si="116"/>
        <v>0</v>
      </c>
      <c r="T697">
        <f t="shared" si="117"/>
        <v>0</v>
      </c>
      <c r="U697">
        <f t="shared" si="118"/>
        <v>0</v>
      </c>
      <c r="V697">
        <f t="shared" si="119"/>
        <v>0</v>
      </c>
      <c r="W697">
        <f t="shared" si="120"/>
        <v>0</v>
      </c>
      <c r="X697" s="5">
        <f t="shared" si="110"/>
        <v>1</v>
      </c>
    </row>
    <row r="698" spans="1:24" x14ac:dyDescent="0.25">
      <c r="A698">
        <v>695</v>
      </c>
      <c r="C698" s="1" t="s">
        <v>662</v>
      </c>
      <c r="E698" t="s">
        <v>662</v>
      </c>
      <c r="N698">
        <f t="shared" si="111"/>
        <v>0</v>
      </c>
      <c r="O698">
        <f t="shared" si="112"/>
        <v>0</v>
      </c>
      <c r="P698">
        <f t="shared" si="113"/>
        <v>1</v>
      </c>
      <c r="Q698">
        <f t="shared" si="114"/>
        <v>0</v>
      </c>
      <c r="R698">
        <f t="shared" si="115"/>
        <v>0</v>
      </c>
      <c r="S698">
        <f t="shared" si="116"/>
        <v>0</v>
      </c>
      <c r="T698">
        <f t="shared" si="117"/>
        <v>0</v>
      </c>
      <c r="U698">
        <f t="shared" si="118"/>
        <v>0</v>
      </c>
      <c r="V698">
        <f t="shared" si="119"/>
        <v>0</v>
      </c>
      <c r="W698">
        <f t="shared" si="120"/>
        <v>0</v>
      </c>
      <c r="X698" s="5">
        <f t="shared" si="110"/>
        <v>1</v>
      </c>
    </row>
    <row r="699" spans="1:24" x14ac:dyDescent="0.25">
      <c r="A699">
        <v>696</v>
      </c>
      <c r="C699" s="1" t="s">
        <v>663</v>
      </c>
      <c r="E699" t="s">
        <v>663</v>
      </c>
      <c r="N699">
        <f t="shared" si="111"/>
        <v>0</v>
      </c>
      <c r="O699">
        <f t="shared" si="112"/>
        <v>0</v>
      </c>
      <c r="P699">
        <f t="shared" si="113"/>
        <v>1</v>
      </c>
      <c r="Q699">
        <f t="shared" si="114"/>
        <v>0</v>
      </c>
      <c r="R699">
        <f t="shared" si="115"/>
        <v>0</v>
      </c>
      <c r="S699">
        <f t="shared" si="116"/>
        <v>0</v>
      </c>
      <c r="T699">
        <f t="shared" si="117"/>
        <v>0</v>
      </c>
      <c r="U699">
        <f t="shared" si="118"/>
        <v>0</v>
      </c>
      <c r="V699">
        <f t="shared" si="119"/>
        <v>0</v>
      </c>
      <c r="W699">
        <f t="shared" si="120"/>
        <v>0</v>
      </c>
      <c r="X699" s="5">
        <f t="shared" si="110"/>
        <v>1</v>
      </c>
    </row>
    <row r="700" spans="1:24" x14ac:dyDescent="0.25">
      <c r="A700">
        <v>697</v>
      </c>
      <c r="C700" s="1" t="s">
        <v>664</v>
      </c>
      <c r="E700" t="s">
        <v>664</v>
      </c>
      <c r="N700">
        <f t="shared" si="111"/>
        <v>0</v>
      </c>
      <c r="O700">
        <f t="shared" si="112"/>
        <v>0</v>
      </c>
      <c r="P700">
        <f t="shared" si="113"/>
        <v>1</v>
      </c>
      <c r="Q700">
        <f t="shared" si="114"/>
        <v>0</v>
      </c>
      <c r="R700">
        <f t="shared" si="115"/>
        <v>0</v>
      </c>
      <c r="S700">
        <f t="shared" si="116"/>
        <v>0</v>
      </c>
      <c r="T700">
        <f t="shared" si="117"/>
        <v>0</v>
      </c>
      <c r="U700">
        <f t="shared" si="118"/>
        <v>0</v>
      </c>
      <c r="V700">
        <f t="shared" si="119"/>
        <v>0</v>
      </c>
      <c r="W700">
        <f t="shared" si="120"/>
        <v>0</v>
      </c>
      <c r="X700" s="5">
        <f t="shared" si="110"/>
        <v>1</v>
      </c>
    </row>
    <row r="701" spans="1:24" x14ac:dyDescent="0.25">
      <c r="A701">
        <v>698</v>
      </c>
      <c r="C701" s="1" t="s">
        <v>665</v>
      </c>
      <c r="E701" t="s">
        <v>665</v>
      </c>
      <c r="N701">
        <f t="shared" si="111"/>
        <v>0</v>
      </c>
      <c r="O701">
        <f t="shared" si="112"/>
        <v>0</v>
      </c>
      <c r="P701">
        <f t="shared" si="113"/>
        <v>1</v>
      </c>
      <c r="Q701">
        <f t="shared" si="114"/>
        <v>0</v>
      </c>
      <c r="R701">
        <f t="shared" si="115"/>
        <v>0</v>
      </c>
      <c r="S701">
        <f t="shared" si="116"/>
        <v>0</v>
      </c>
      <c r="T701">
        <f t="shared" si="117"/>
        <v>0</v>
      </c>
      <c r="U701">
        <f t="shared" si="118"/>
        <v>0</v>
      </c>
      <c r="V701">
        <f t="shared" si="119"/>
        <v>0</v>
      </c>
      <c r="W701">
        <f t="shared" si="120"/>
        <v>0</v>
      </c>
      <c r="X701" s="5">
        <f t="shared" si="110"/>
        <v>1</v>
      </c>
    </row>
    <row r="702" spans="1:24" x14ac:dyDescent="0.25">
      <c r="A702">
        <v>699</v>
      </c>
      <c r="C702" s="1" t="s">
        <v>666</v>
      </c>
      <c r="E702" t="s">
        <v>666</v>
      </c>
      <c r="N702">
        <f t="shared" si="111"/>
        <v>0</v>
      </c>
      <c r="O702">
        <f t="shared" si="112"/>
        <v>0</v>
      </c>
      <c r="P702">
        <f t="shared" si="113"/>
        <v>1</v>
      </c>
      <c r="Q702">
        <f t="shared" si="114"/>
        <v>0</v>
      </c>
      <c r="R702">
        <f t="shared" si="115"/>
        <v>0</v>
      </c>
      <c r="S702">
        <f t="shared" si="116"/>
        <v>0</v>
      </c>
      <c r="T702">
        <f t="shared" si="117"/>
        <v>0</v>
      </c>
      <c r="U702">
        <f t="shared" si="118"/>
        <v>0</v>
      </c>
      <c r="V702">
        <f t="shared" si="119"/>
        <v>0</v>
      </c>
      <c r="W702">
        <f t="shared" si="120"/>
        <v>0</v>
      </c>
      <c r="X702" s="5">
        <f t="shared" si="110"/>
        <v>1</v>
      </c>
    </row>
    <row r="703" spans="1:24" x14ac:dyDescent="0.25">
      <c r="A703">
        <v>700</v>
      </c>
      <c r="C703" s="1" t="s">
        <v>667</v>
      </c>
      <c r="E703" t="s">
        <v>667</v>
      </c>
      <c r="G703" t="s">
        <v>667</v>
      </c>
      <c r="N703">
        <f t="shared" si="111"/>
        <v>0</v>
      </c>
      <c r="O703">
        <f t="shared" si="112"/>
        <v>0</v>
      </c>
      <c r="P703">
        <f t="shared" si="113"/>
        <v>1</v>
      </c>
      <c r="Q703">
        <f t="shared" si="114"/>
        <v>0</v>
      </c>
      <c r="R703">
        <f t="shared" si="115"/>
        <v>1</v>
      </c>
      <c r="S703">
        <f t="shared" si="116"/>
        <v>0</v>
      </c>
      <c r="T703">
        <f t="shared" si="117"/>
        <v>0</v>
      </c>
      <c r="U703">
        <f t="shared" si="118"/>
        <v>0</v>
      </c>
      <c r="V703">
        <f t="shared" si="119"/>
        <v>0</v>
      </c>
      <c r="W703">
        <f t="shared" si="120"/>
        <v>0</v>
      </c>
      <c r="X703" s="5">
        <f t="shared" si="110"/>
        <v>2</v>
      </c>
    </row>
    <row r="704" spans="1:24" x14ac:dyDescent="0.25">
      <c r="A704">
        <v>701</v>
      </c>
      <c r="C704" s="1" t="s">
        <v>668</v>
      </c>
      <c r="E704" t="s">
        <v>668</v>
      </c>
      <c r="N704">
        <f t="shared" si="111"/>
        <v>0</v>
      </c>
      <c r="O704">
        <f t="shared" si="112"/>
        <v>0</v>
      </c>
      <c r="P704">
        <f t="shared" si="113"/>
        <v>1</v>
      </c>
      <c r="Q704">
        <f t="shared" si="114"/>
        <v>0</v>
      </c>
      <c r="R704">
        <f t="shared" si="115"/>
        <v>0</v>
      </c>
      <c r="S704">
        <f t="shared" si="116"/>
        <v>0</v>
      </c>
      <c r="T704">
        <f t="shared" si="117"/>
        <v>0</v>
      </c>
      <c r="U704">
        <f t="shared" si="118"/>
        <v>0</v>
      </c>
      <c r="V704">
        <f t="shared" si="119"/>
        <v>0</v>
      </c>
      <c r="W704">
        <f t="shared" si="120"/>
        <v>0</v>
      </c>
      <c r="X704" s="5">
        <f t="shared" si="110"/>
        <v>1</v>
      </c>
    </row>
    <row r="705" spans="1:24" x14ac:dyDescent="0.25">
      <c r="A705">
        <v>702</v>
      </c>
      <c r="C705" s="1" t="s">
        <v>669</v>
      </c>
      <c r="E705" t="s">
        <v>669</v>
      </c>
      <c r="N705">
        <f t="shared" si="111"/>
        <v>0</v>
      </c>
      <c r="O705">
        <f t="shared" si="112"/>
        <v>0</v>
      </c>
      <c r="P705">
        <f t="shared" si="113"/>
        <v>1</v>
      </c>
      <c r="Q705">
        <f t="shared" si="114"/>
        <v>0</v>
      </c>
      <c r="R705">
        <f t="shared" si="115"/>
        <v>0</v>
      </c>
      <c r="S705">
        <f t="shared" si="116"/>
        <v>0</v>
      </c>
      <c r="T705">
        <f t="shared" si="117"/>
        <v>0</v>
      </c>
      <c r="U705">
        <f t="shared" si="118"/>
        <v>0</v>
      </c>
      <c r="V705">
        <f t="shared" si="119"/>
        <v>0</v>
      </c>
      <c r="W705">
        <f t="shared" si="120"/>
        <v>0</v>
      </c>
      <c r="X705" s="5">
        <f t="shared" si="110"/>
        <v>1</v>
      </c>
    </row>
    <row r="706" spans="1:24" x14ac:dyDescent="0.25">
      <c r="A706">
        <v>703</v>
      </c>
      <c r="C706" s="1" t="s">
        <v>670</v>
      </c>
      <c r="E706" t="s">
        <v>670</v>
      </c>
      <c r="N706">
        <f t="shared" si="111"/>
        <v>0</v>
      </c>
      <c r="O706">
        <f t="shared" si="112"/>
        <v>0</v>
      </c>
      <c r="P706">
        <f t="shared" si="113"/>
        <v>1</v>
      </c>
      <c r="Q706">
        <f t="shared" si="114"/>
        <v>0</v>
      </c>
      <c r="R706">
        <f t="shared" si="115"/>
        <v>0</v>
      </c>
      <c r="S706">
        <f t="shared" si="116"/>
        <v>0</v>
      </c>
      <c r="T706">
        <f t="shared" si="117"/>
        <v>0</v>
      </c>
      <c r="U706">
        <f t="shared" si="118"/>
        <v>0</v>
      </c>
      <c r="V706">
        <f t="shared" si="119"/>
        <v>0</v>
      </c>
      <c r="W706">
        <f t="shared" si="120"/>
        <v>0</v>
      </c>
      <c r="X706" s="5">
        <f t="shared" si="110"/>
        <v>1</v>
      </c>
    </row>
    <row r="707" spans="1:24" x14ac:dyDescent="0.25">
      <c r="A707">
        <v>704</v>
      </c>
      <c r="C707" s="1" t="s">
        <v>671</v>
      </c>
      <c r="E707" t="s">
        <v>671</v>
      </c>
      <c r="N707">
        <f t="shared" si="111"/>
        <v>0</v>
      </c>
      <c r="O707">
        <f t="shared" si="112"/>
        <v>0</v>
      </c>
      <c r="P707">
        <f t="shared" si="113"/>
        <v>1</v>
      </c>
      <c r="Q707">
        <f t="shared" si="114"/>
        <v>0</v>
      </c>
      <c r="R707">
        <f t="shared" si="115"/>
        <v>0</v>
      </c>
      <c r="S707">
        <f t="shared" si="116"/>
        <v>0</v>
      </c>
      <c r="T707">
        <f t="shared" si="117"/>
        <v>0</v>
      </c>
      <c r="U707">
        <f t="shared" si="118"/>
        <v>0</v>
      </c>
      <c r="V707">
        <f t="shared" si="119"/>
        <v>0</v>
      </c>
      <c r="W707">
        <f t="shared" si="120"/>
        <v>0</v>
      </c>
      <c r="X707" s="5">
        <f t="shared" ref="X707:X770" si="121">SUM(N707:W707)</f>
        <v>1</v>
      </c>
    </row>
    <row r="708" spans="1:24" x14ac:dyDescent="0.25">
      <c r="A708">
        <v>705</v>
      </c>
      <c r="C708" s="1" t="s">
        <v>672</v>
      </c>
      <c r="E708" t="s">
        <v>672</v>
      </c>
      <c r="N708">
        <f t="shared" ref="N708:N771" si="122">IF(B708&lt;&gt;"",1,0)</f>
        <v>0</v>
      </c>
      <c r="O708">
        <f t="shared" ref="O708:O771" si="123">IF(D708&lt;&gt;"",1,0)</f>
        <v>0</v>
      </c>
      <c r="P708">
        <f t="shared" ref="P708:P771" si="124">IF(E708&lt;&gt;"",1,0)</f>
        <v>1</v>
      </c>
      <c r="Q708">
        <f t="shared" ref="Q708:Q771" si="125">IF(F708&lt;&gt;"",1,0)</f>
        <v>0</v>
      </c>
      <c r="R708">
        <f t="shared" ref="R708:R771" si="126">IF(G708&lt;&gt;"",1,0)</f>
        <v>0</v>
      </c>
      <c r="S708">
        <f t="shared" ref="S708:S771" si="127">IF(H708&lt;&gt;"",1,0)</f>
        <v>0</v>
      </c>
      <c r="T708">
        <f t="shared" ref="T708:T771" si="128">IF(I708&lt;&gt;"",1,0)</f>
        <v>0</v>
      </c>
      <c r="U708">
        <f t="shared" ref="U708:U771" si="129">IF(J708&lt;&gt;"",1,0)</f>
        <v>0</v>
      </c>
      <c r="V708">
        <f t="shared" ref="V708:V771" si="130">IF(K708&lt;&gt;"",1,0)</f>
        <v>0</v>
      </c>
      <c r="W708">
        <f t="shared" ref="W708:W771" si="131">IF(L708&lt;&gt;"",1,0)</f>
        <v>0</v>
      </c>
      <c r="X708" s="5">
        <f t="shared" si="121"/>
        <v>1</v>
      </c>
    </row>
    <row r="709" spans="1:24" x14ac:dyDescent="0.25">
      <c r="A709">
        <v>706</v>
      </c>
      <c r="C709" s="1" t="s">
        <v>673</v>
      </c>
      <c r="E709" t="s">
        <v>673</v>
      </c>
      <c r="N709">
        <f t="shared" si="122"/>
        <v>0</v>
      </c>
      <c r="O709">
        <f t="shared" si="123"/>
        <v>0</v>
      </c>
      <c r="P709">
        <f t="shared" si="124"/>
        <v>1</v>
      </c>
      <c r="Q709">
        <f t="shared" si="125"/>
        <v>0</v>
      </c>
      <c r="R709">
        <f t="shared" si="126"/>
        <v>0</v>
      </c>
      <c r="S709">
        <f t="shared" si="127"/>
        <v>0</v>
      </c>
      <c r="T709">
        <f t="shared" si="128"/>
        <v>0</v>
      </c>
      <c r="U709">
        <f t="shared" si="129"/>
        <v>0</v>
      </c>
      <c r="V709">
        <f t="shared" si="130"/>
        <v>0</v>
      </c>
      <c r="W709">
        <f t="shared" si="131"/>
        <v>0</v>
      </c>
      <c r="X709" s="5">
        <f t="shared" si="121"/>
        <v>1</v>
      </c>
    </row>
    <row r="710" spans="1:24" x14ac:dyDescent="0.25">
      <c r="A710">
        <v>707</v>
      </c>
      <c r="C710" s="1" t="s">
        <v>674</v>
      </c>
      <c r="E710" t="s">
        <v>674</v>
      </c>
      <c r="N710">
        <f t="shared" si="122"/>
        <v>0</v>
      </c>
      <c r="O710">
        <f t="shared" si="123"/>
        <v>0</v>
      </c>
      <c r="P710">
        <f t="shared" si="124"/>
        <v>1</v>
      </c>
      <c r="Q710">
        <f t="shared" si="125"/>
        <v>0</v>
      </c>
      <c r="R710">
        <f t="shared" si="126"/>
        <v>0</v>
      </c>
      <c r="S710">
        <f t="shared" si="127"/>
        <v>0</v>
      </c>
      <c r="T710">
        <f t="shared" si="128"/>
        <v>0</v>
      </c>
      <c r="U710">
        <f t="shared" si="129"/>
        <v>0</v>
      </c>
      <c r="V710">
        <f t="shared" si="130"/>
        <v>0</v>
      </c>
      <c r="W710">
        <f t="shared" si="131"/>
        <v>0</v>
      </c>
      <c r="X710" s="5">
        <f t="shared" si="121"/>
        <v>1</v>
      </c>
    </row>
    <row r="711" spans="1:24" x14ac:dyDescent="0.25">
      <c r="A711">
        <v>708</v>
      </c>
      <c r="C711" s="1" t="s">
        <v>675</v>
      </c>
      <c r="E711" t="s">
        <v>675</v>
      </c>
      <c r="N711">
        <f t="shared" si="122"/>
        <v>0</v>
      </c>
      <c r="O711">
        <f t="shared" si="123"/>
        <v>0</v>
      </c>
      <c r="P711">
        <f t="shared" si="124"/>
        <v>1</v>
      </c>
      <c r="Q711">
        <f t="shared" si="125"/>
        <v>0</v>
      </c>
      <c r="R711">
        <f t="shared" si="126"/>
        <v>0</v>
      </c>
      <c r="S711">
        <f t="shared" si="127"/>
        <v>0</v>
      </c>
      <c r="T711">
        <f t="shared" si="128"/>
        <v>0</v>
      </c>
      <c r="U711">
        <f t="shared" si="129"/>
        <v>0</v>
      </c>
      <c r="V711">
        <f t="shared" si="130"/>
        <v>0</v>
      </c>
      <c r="W711">
        <f t="shared" si="131"/>
        <v>0</v>
      </c>
      <c r="X711" s="5">
        <f t="shared" si="121"/>
        <v>1</v>
      </c>
    </row>
    <row r="712" spans="1:24" x14ac:dyDescent="0.25">
      <c r="A712">
        <v>709</v>
      </c>
      <c r="C712" s="1" t="s">
        <v>676</v>
      </c>
      <c r="E712" t="s">
        <v>676</v>
      </c>
      <c r="N712">
        <f t="shared" si="122"/>
        <v>0</v>
      </c>
      <c r="O712">
        <f t="shared" si="123"/>
        <v>0</v>
      </c>
      <c r="P712">
        <f t="shared" si="124"/>
        <v>1</v>
      </c>
      <c r="Q712">
        <f t="shared" si="125"/>
        <v>0</v>
      </c>
      <c r="R712">
        <f t="shared" si="126"/>
        <v>0</v>
      </c>
      <c r="S712">
        <f t="shared" si="127"/>
        <v>0</v>
      </c>
      <c r="T712">
        <f t="shared" si="128"/>
        <v>0</v>
      </c>
      <c r="U712">
        <f t="shared" si="129"/>
        <v>0</v>
      </c>
      <c r="V712">
        <f t="shared" si="130"/>
        <v>0</v>
      </c>
      <c r="W712">
        <f t="shared" si="131"/>
        <v>0</v>
      </c>
      <c r="X712" s="5">
        <f t="shared" si="121"/>
        <v>1</v>
      </c>
    </row>
    <row r="713" spans="1:24" x14ac:dyDescent="0.25">
      <c r="A713">
        <v>710</v>
      </c>
      <c r="C713" s="1" t="s">
        <v>677</v>
      </c>
      <c r="E713" t="s">
        <v>677</v>
      </c>
      <c r="N713">
        <f t="shared" si="122"/>
        <v>0</v>
      </c>
      <c r="O713">
        <f t="shared" si="123"/>
        <v>0</v>
      </c>
      <c r="P713">
        <f t="shared" si="124"/>
        <v>1</v>
      </c>
      <c r="Q713">
        <f t="shared" si="125"/>
        <v>0</v>
      </c>
      <c r="R713">
        <f t="shared" si="126"/>
        <v>0</v>
      </c>
      <c r="S713">
        <f t="shared" si="127"/>
        <v>0</v>
      </c>
      <c r="T713">
        <f t="shared" si="128"/>
        <v>0</v>
      </c>
      <c r="U713">
        <f t="shared" si="129"/>
        <v>0</v>
      </c>
      <c r="V713">
        <f t="shared" si="130"/>
        <v>0</v>
      </c>
      <c r="W713">
        <f t="shared" si="131"/>
        <v>0</v>
      </c>
      <c r="X713" s="5">
        <f t="shared" si="121"/>
        <v>1</v>
      </c>
    </row>
    <row r="714" spans="1:24" x14ac:dyDescent="0.25">
      <c r="A714">
        <v>711</v>
      </c>
      <c r="C714" s="1" t="s">
        <v>678</v>
      </c>
      <c r="E714" t="s">
        <v>678</v>
      </c>
      <c r="N714">
        <f t="shared" si="122"/>
        <v>0</v>
      </c>
      <c r="O714">
        <f t="shared" si="123"/>
        <v>0</v>
      </c>
      <c r="P714">
        <f t="shared" si="124"/>
        <v>1</v>
      </c>
      <c r="Q714">
        <f t="shared" si="125"/>
        <v>0</v>
      </c>
      <c r="R714">
        <f t="shared" si="126"/>
        <v>0</v>
      </c>
      <c r="S714">
        <f t="shared" si="127"/>
        <v>0</v>
      </c>
      <c r="T714">
        <f t="shared" si="128"/>
        <v>0</v>
      </c>
      <c r="U714">
        <f t="shared" si="129"/>
        <v>0</v>
      </c>
      <c r="V714">
        <f t="shared" si="130"/>
        <v>0</v>
      </c>
      <c r="W714">
        <f t="shared" si="131"/>
        <v>0</v>
      </c>
      <c r="X714" s="5">
        <f t="shared" si="121"/>
        <v>1</v>
      </c>
    </row>
    <row r="715" spans="1:24" x14ac:dyDescent="0.25">
      <c r="A715">
        <v>712</v>
      </c>
      <c r="C715" s="1" t="s">
        <v>679</v>
      </c>
      <c r="E715" t="s">
        <v>679</v>
      </c>
      <c r="N715">
        <f t="shared" si="122"/>
        <v>0</v>
      </c>
      <c r="O715">
        <f t="shared" si="123"/>
        <v>0</v>
      </c>
      <c r="P715">
        <f t="shared" si="124"/>
        <v>1</v>
      </c>
      <c r="Q715">
        <f t="shared" si="125"/>
        <v>0</v>
      </c>
      <c r="R715">
        <f t="shared" si="126"/>
        <v>0</v>
      </c>
      <c r="S715">
        <f t="shared" si="127"/>
        <v>0</v>
      </c>
      <c r="T715">
        <f t="shared" si="128"/>
        <v>0</v>
      </c>
      <c r="U715">
        <f t="shared" si="129"/>
        <v>0</v>
      </c>
      <c r="V715">
        <f t="shared" si="130"/>
        <v>0</v>
      </c>
      <c r="W715">
        <f t="shared" si="131"/>
        <v>0</v>
      </c>
      <c r="X715" s="5">
        <f t="shared" si="121"/>
        <v>1</v>
      </c>
    </row>
    <row r="716" spans="1:24" x14ac:dyDescent="0.25">
      <c r="A716">
        <v>713</v>
      </c>
      <c r="C716" s="1" t="s">
        <v>680</v>
      </c>
      <c r="E716" t="s">
        <v>680</v>
      </c>
      <c r="N716">
        <f t="shared" si="122"/>
        <v>0</v>
      </c>
      <c r="O716">
        <f t="shared" si="123"/>
        <v>0</v>
      </c>
      <c r="P716">
        <f t="shared" si="124"/>
        <v>1</v>
      </c>
      <c r="Q716">
        <f t="shared" si="125"/>
        <v>0</v>
      </c>
      <c r="R716">
        <f t="shared" si="126"/>
        <v>0</v>
      </c>
      <c r="S716">
        <f t="shared" si="127"/>
        <v>0</v>
      </c>
      <c r="T716">
        <f t="shared" si="128"/>
        <v>0</v>
      </c>
      <c r="U716">
        <f t="shared" si="129"/>
        <v>0</v>
      </c>
      <c r="V716">
        <f t="shared" si="130"/>
        <v>0</v>
      </c>
      <c r="W716">
        <f t="shared" si="131"/>
        <v>0</v>
      </c>
      <c r="X716" s="5">
        <f t="shared" si="121"/>
        <v>1</v>
      </c>
    </row>
    <row r="717" spans="1:24" x14ac:dyDescent="0.25">
      <c r="A717">
        <v>714</v>
      </c>
      <c r="C717" s="1" t="s">
        <v>681</v>
      </c>
      <c r="E717" t="s">
        <v>681</v>
      </c>
      <c r="N717">
        <f t="shared" si="122"/>
        <v>0</v>
      </c>
      <c r="O717">
        <f t="shared" si="123"/>
        <v>0</v>
      </c>
      <c r="P717">
        <f t="shared" si="124"/>
        <v>1</v>
      </c>
      <c r="Q717">
        <f t="shared" si="125"/>
        <v>0</v>
      </c>
      <c r="R717">
        <f t="shared" si="126"/>
        <v>0</v>
      </c>
      <c r="S717">
        <f t="shared" si="127"/>
        <v>0</v>
      </c>
      <c r="T717">
        <f t="shared" si="128"/>
        <v>0</v>
      </c>
      <c r="U717">
        <f t="shared" si="129"/>
        <v>0</v>
      </c>
      <c r="V717">
        <f t="shared" si="130"/>
        <v>0</v>
      </c>
      <c r="W717">
        <f t="shared" si="131"/>
        <v>0</v>
      </c>
      <c r="X717" s="5">
        <f t="shared" si="121"/>
        <v>1</v>
      </c>
    </row>
    <row r="718" spans="1:24" x14ac:dyDescent="0.25">
      <c r="A718">
        <v>715</v>
      </c>
      <c r="C718" s="1" t="s">
        <v>682</v>
      </c>
      <c r="E718" t="s">
        <v>682</v>
      </c>
      <c r="N718">
        <f t="shared" si="122"/>
        <v>0</v>
      </c>
      <c r="O718">
        <f t="shared" si="123"/>
        <v>0</v>
      </c>
      <c r="P718">
        <f t="shared" si="124"/>
        <v>1</v>
      </c>
      <c r="Q718">
        <f t="shared" si="125"/>
        <v>0</v>
      </c>
      <c r="R718">
        <f t="shared" si="126"/>
        <v>0</v>
      </c>
      <c r="S718">
        <f t="shared" si="127"/>
        <v>0</v>
      </c>
      <c r="T718">
        <f t="shared" si="128"/>
        <v>0</v>
      </c>
      <c r="U718">
        <f t="shared" si="129"/>
        <v>0</v>
      </c>
      <c r="V718">
        <f t="shared" si="130"/>
        <v>0</v>
      </c>
      <c r="W718">
        <f t="shared" si="131"/>
        <v>0</v>
      </c>
      <c r="X718" s="5">
        <f t="shared" si="121"/>
        <v>1</v>
      </c>
    </row>
    <row r="719" spans="1:24" x14ac:dyDescent="0.25">
      <c r="A719">
        <v>716</v>
      </c>
      <c r="C719" s="1" t="s">
        <v>683</v>
      </c>
      <c r="E719" t="s">
        <v>683</v>
      </c>
      <c r="N719">
        <f t="shared" si="122"/>
        <v>0</v>
      </c>
      <c r="O719">
        <f t="shared" si="123"/>
        <v>0</v>
      </c>
      <c r="P719">
        <f t="shared" si="124"/>
        <v>1</v>
      </c>
      <c r="Q719">
        <f t="shared" si="125"/>
        <v>0</v>
      </c>
      <c r="R719">
        <f t="shared" si="126"/>
        <v>0</v>
      </c>
      <c r="S719">
        <f t="shared" si="127"/>
        <v>0</v>
      </c>
      <c r="T719">
        <f t="shared" si="128"/>
        <v>0</v>
      </c>
      <c r="U719">
        <f t="shared" si="129"/>
        <v>0</v>
      </c>
      <c r="V719">
        <f t="shared" si="130"/>
        <v>0</v>
      </c>
      <c r="W719">
        <f t="shared" si="131"/>
        <v>0</v>
      </c>
      <c r="X719" s="5">
        <f t="shared" si="121"/>
        <v>1</v>
      </c>
    </row>
    <row r="720" spans="1:24" x14ac:dyDescent="0.25">
      <c r="A720">
        <v>717</v>
      </c>
      <c r="C720" s="1" t="s">
        <v>684</v>
      </c>
      <c r="E720" t="s">
        <v>684</v>
      </c>
      <c r="N720">
        <f t="shared" si="122"/>
        <v>0</v>
      </c>
      <c r="O720">
        <f t="shared" si="123"/>
        <v>0</v>
      </c>
      <c r="P720">
        <f t="shared" si="124"/>
        <v>1</v>
      </c>
      <c r="Q720">
        <f t="shared" si="125"/>
        <v>0</v>
      </c>
      <c r="R720">
        <f t="shared" si="126"/>
        <v>0</v>
      </c>
      <c r="S720">
        <f t="shared" si="127"/>
        <v>0</v>
      </c>
      <c r="T720">
        <f t="shared" si="128"/>
        <v>0</v>
      </c>
      <c r="U720">
        <f t="shared" si="129"/>
        <v>0</v>
      </c>
      <c r="V720">
        <f t="shared" si="130"/>
        <v>0</v>
      </c>
      <c r="W720">
        <f t="shared" si="131"/>
        <v>0</v>
      </c>
      <c r="X720" s="5">
        <f t="shared" si="121"/>
        <v>1</v>
      </c>
    </row>
    <row r="721" spans="1:24" x14ac:dyDescent="0.25">
      <c r="A721">
        <v>718</v>
      </c>
      <c r="C721" s="1" t="s">
        <v>685</v>
      </c>
      <c r="E721" t="s">
        <v>685</v>
      </c>
      <c r="N721">
        <f t="shared" si="122"/>
        <v>0</v>
      </c>
      <c r="O721">
        <f t="shared" si="123"/>
        <v>0</v>
      </c>
      <c r="P721">
        <f t="shared" si="124"/>
        <v>1</v>
      </c>
      <c r="Q721">
        <f t="shared" si="125"/>
        <v>0</v>
      </c>
      <c r="R721">
        <f t="shared" si="126"/>
        <v>0</v>
      </c>
      <c r="S721">
        <f t="shared" si="127"/>
        <v>0</v>
      </c>
      <c r="T721">
        <f t="shared" si="128"/>
        <v>0</v>
      </c>
      <c r="U721">
        <f t="shared" si="129"/>
        <v>0</v>
      </c>
      <c r="V721">
        <f t="shared" si="130"/>
        <v>0</v>
      </c>
      <c r="W721">
        <f t="shared" si="131"/>
        <v>0</v>
      </c>
      <c r="X721" s="5">
        <f t="shared" si="121"/>
        <v>1</v>
      </c>
    </row>
    <row r="722" spans="1:24" x14ac:dyDescent="0.25">
      <c r="A722">
        <v>719</v>
      </c>
      <c r="C722" s="1" t="s">
        <v>686</v>
      </c>
      <c r="E722" t="s">
        <v>686</v>
      </c>
      <c r="N722">
        <f t="shared" si="122"/>
        <v>0</v>
      </c>
      <c r="O722">
        <f t="shared" si="123"/>
        <v>0</v>
      </c>
      <c r="P722">
        <f t="shared" si="124"/>
        <v>1</v>
      </c>
      <c r="Q722">
        <f t="shared" si="125"/>
        <v>0</v>
      </c>
      <c r="R722">
        <f t="shared" si="126"/>
        <v>0</v>
      </c>
      <c r="S722">
        <f t="shared" si="127"/>
        <v>0</v>
      </c>
      <c r="T722">
        <f t="shared" si="128"/>
        <v>0</v>
      </c>
      <c r="U722">
        <f t="shared" si="129"/>
        <v>0</v>
      </c>
      <c r="V722">
        <f t="shared" si="130"/>
        <v>0</v>
      </c>
      <c r="W722">
        <f t="shared" si="131"/>
        <v>0</v>
      </c>
      <c r="X722" s="5">
        <f t="shared" si="121"/>
        <v>1</v>
      </c>
    </row>
    <row r="723" spans="1:24" x14ac:dyDescent="0.25">
      <c r="A723">
        <v>720</v>
      </c>
      <c r="C723" s="1" t="s">
        <v>687</v>
      </c>
      <c r="E723" t="s">
        <v>687</v>
      </c>
      <c r="N723">
        <f t="shared" si="122"/>
        <v>0</v>
      </c>
      <c r="O723">
        <f t="shared" si="123"/>
        <v>0</v>
      </c>
      <c r="P723">
        <f t="shared" si="124"/>
        <v>1</v>
      </c>
      <c r="Q723">
        <f t="shared" si="125"/>
        <v>0</v>
      </c>
      <c r="R723">
        <f t="shared" si="126"/>
        <v>0</v>
      </c>
      <c r="S723">
        <f t="shared" si="127"/>
        <v>0</v>
      </c>
      <c r="T723">
        <f t="shared" si="128"/>
        <v>0</v>
      </c>
      <c r="U723">
        <f t="shared" si="129"/>
        <v>0</v>
      </c>
      <c r="V723">
        <f t="shared" si="130"/>
        <v>0</v>
      </c>
      <c r="W723">
        <f t="shared" si="131"/>
        <v>0</v>
      </c>
      <c r="X723" s="5">
        <f t="shared" si="121"/>
        <v>1</v>
      </c>
    </row>
    <row r="724" spans="1:24" x14ac:dyDescent="0.25">
      <c r="A724">
        <v>721</v>
      </c>
      <c r="C724" s="1" t="s">
        <v>688</v>
      </c>
      <c r="E724" t="s">
        <v>688</v>
      </c>
      <c r="N724">
        <f t="shared" si="122"/>
        <v>0</v>
      </c>
      <c r="O724">
        <f t="shared" si="123"/>
        <v>0</v>
      </c>
      <c r="P724">
        <f t="shared" si="124"/>
        <v>1</v>
      </c>
      <c r="Q724">
        <f t="shared" si="125"/>
        <v>0</v>
      </c>
      <c r="R724">
        <f t="shared" si="126"/>
        <v>0</v>
      </c>
      <c r="S724">
        <f t="shared" si="127"/>
        <v>0</v>
      </c>
      <c r="T724">
        <f t="shared" si="128"/>
        <v>0</v>
      </c>
      <c r="U724">
        <f t="shared" si="129"/>
        <v>0</v>
      </c>
      <c r="V724">
        <f t="shared" si="130"/>
        <v>0</v>
      </c>
      <c r="W724">
        <f t="shared" si="131"/>
        <v>0</v>
      </c>
      <c r="X724" s="5">
        <f t="shared" si="121"/>
        <v>1</v>
      </c>
    </row>
    <row r="725" spans="1:24" x14ac:dyDescent="0.25">
      <c r="A725">
        <v>722</v>
      </c>
      <c r="C725" s="1" t="s">
        <v>689</v>
      </c>
      <c r="E725" t="s">
        <v>689</v>
      </c>
      <c r="N725">
        <f t="shared" si="122"/>
        <v>0</v>
      </c>
      <c r="O725">
        <f t="shared" si="123"/>
        <v>0</v>
      </c>
      <c r="P725">
        <f t="shared" si="124"/>
        <v>1</v>
      </c>
      <c r="Q725">
        <f t="shared" si="125"/>
        <v>0</v>
      </c>
      <c r="R725">
        <f t="shared" si="126"/>
        <v>0</v>
      </c>
      <c r="S725">
        <f t="shared" si="127"/>
        <v>0</v>
      </c>
      <c r="T725">
        <f t="shared" si="128"/>
        <v>0</v>
      </c>
      <c r="U725">
        <f t="shared" si="129"/>
        <v>0</v>
      </c>
      <c r="V725">
        <f t="shared" si="130"/>
        <v>0</v>
      </c>
      <c r="W725">
        <f t="shared" si="131"/>
        <v>0</v>
      </c>
      <c r="X725" s="5">
        <f t="shared" si="121"/>
        <v>1</v>
      </c>
    </row>
    <row r="726" spans="1:24" x14ac:dyDescent="0.25">
      <c r="A726">
        <v>723</v>
      </c>
      <c r="C726" s="1" t="s">
        <v>690</v>
      </c>
      <c r="E726" t="s">
        <v>690</v>
      </c>
      <c r="N726">
        <f t="shared" si="122"/>
        <v>0</v>
      </c>
      <c r="O726">
        <f t="shared" si="123"/>
        <v>0</v>
      </c>
      <c r="P726">
        <f t="shared" si="124"/>
        <v>1</v>
      </c>
      <c r="Q726">
        <f t="shared" si="125"/>
        <v>0</v>
      </c>
      <c r="R726">
        <f t="shared" si="126"/>
        <v>0</v>
      </c>
      <c r="S726">
        <f t="shared" si="127"/>
        <v>0</v>
      </c>
      <c r="T726">
        <f t="shared" si="128"/>
        <v>0</v>
      </c>
      <c r="U726">
        <f t="shared" si="129"/>
        <v>0</v>
      </c>
      <c r="V726">
        <f t="shared" si="130"/>
        <v>0</v>
      </c>
      <c r="W726">
        <f t="shared" si="131"/>
        <v>0</v>
      </c>
      <c r="X726" s="5">
        <f t="shared" si="121"/>
        <v>1</v>
      </c>
    </row>
    <row r="727" spans="1:24" x14ac:dyDescent="0.25">
      <c r="A727">
        <v>724</v>
      </c>
      <c r="C727" s="1" t="s">
        <v>691</v>
      </c>
      <c r="E727" t="s">
        <v>691</v>
      </c>
      <c r="N727">
        <f t="shared" si="122"/>
        <v>0</v>
      </c>
      <c r="O727">
        <f t="shared" si="123"/>
        <v>0</v>
      </c>
      <c r="P727">
        <f t="shared" si="124"/>
        <v>1</v>
      </c>
      <c r="Q727">
        <f t="shared" si="125"/>
        <v>0</v>
      </c>
      <c r="R727">
        <f t="shared" si="126"/>
        <v>0</v>
      </c>
      <c r="S727">
        <f t="shared" si="127"/>
        <v>0</v>
      </c>
      <c r="T727">
        <f t="shared" si="128"/>
        <v>0</v>
      </c>
      <c r="U727">
        <f t="shared" si="129"/>
        <v>0</v>
      </c>
      <c r="V727">
        <f t="shared" si="130"/>
        <v>0</v>
      </c>
      <c r="W727">
        <f t="shared" si="131"/>
        <v>0</v>
      </c>
      <c r="X727" s="5">
        <f t="shared" si="121"/>
        <v>1</v>
      </c>
    </row>
    <row r="728" spans="1:24" x14ac:dyDescent="0.25">
      <c r="A728">
        <v>725</v>
      </c>
      <c r="C728" s="1" t="s">
        <v>692</v>
      </c>
      <c r="E728" t="s">
        <v>692</v>
      </c>
      <c r="N728">
        <f t="shared" si="122"/>
        <v>0</v>
      </c>
      <c r="O728">
        <f t="shared" si="123"/>
        <v>0</v>
      </c>
      <c r="P728">
        <f t="shared" si="124"/>
        <v>1</v>
      </c>
      <c r="Q728">
        <f t="shared" si="125"/>
        <v>0</v>
      </c>
      <c r="R728">
        <f t="shared" si="126"/>
        <v>0</v>
      </c>
      <c r="S728">
        <f t="shared" si="127"/>
        <v>0</v>
      </c>
      <c r="T728">
        <f t="shared" si="128"/>
        <v>0</v>
      </c>
      <c r="U728">
        <f t="shared" si="129"/>
        <v>0</v>
      </c>
      <c r="V728">
        <f t="shared" si="130"/>
        <v>0</v>
      </c>
      <c r="W728">
        <f t="shared" si="131"/>
        <v>0</v>
      </c>
      <c r="X728" s="5">
        <f t="shared" si="121"/>
        <v>1</v>
      </c>
    </row>
    <row r="729" spans="1:24" x14ac:dyDescent="0.25">
      <c r="A729">
        <v>726</v>
      </c>
      <c r="C729" s="1" t="s">
        <v>693</v>
      </c>
      <c r="E729" t="s">
        <v>693</v>
      </c>
      <c r="G729" t="s">
        <v>693</v>
      </c>
      <c r="H729" t="s">
        <v>693</v>
      </c>
      <c r="K729" t="s">
        <v>693</v>
      </c>
      <c r="L729" t="s">
        <v>693</v>
      </c>
      <c r="N729">
        <f t="shared" si="122"/>
        <v>0</v>
      </c>
      <c r="O729">
        <f t="shared" si="123"/>
        <v>0</v>
      </c>
      <c r="P729">
        <f t="shared" si="124"/>
        <v>1</v>
      </c>
      <c r="Q729">
        <f t="shared" si="125"/>
        <v>0</v>
      </c>
      <c r="R729">
        <f t="shared" si="126"/>
        <v>1</v>
      </c>
      <c r="S729">
        <f t="shared" si="127"/>
        <v>1</v>
      </c>
      <c r="T729">
        <f t="shared" si="128"/>
        <v>0</v>
      </c>
      <c r="U729">
        <f t="shared" si="129"/>
        <v>0</v>
      </c>
      <c r="V729">
        <f t="shared" si="130"/>
        <v>1</v>
      </c>
      <c r="W729">
        <f t="shared" si="131"/>
        <v>1</v>
      </c>
      <c r="X729" s="5">
        <f t="shared" si="121"/>
        <v>5</v>
      </c>
    </row>
    <row r="730" spans="1:24" x14ac:dyDescent="0.25">
      <c r="A730">
        <v>727</v>
      </c>
      <c r="C730" s="1" t="s">
        <v>694</v>
      </c>
      <c r="E730" t="s">
        <v>694</v>
      </c>
      <c r="N730">
        <f t="shared" si="122"/>
        <v>0</v>
      </c>
      <c r="O730">
        <f t="shared" si="123"/>
        <v>0</v>
      </c>
      <c r="P730">
        <f t="shared" si="124"/>
        <v>1</v>
      </c>
      <c r="Q730">
        <f t="shared" si="125"/>
        <v>0</v>
      </c>
      <c r="R730">
        <f t="shared" si="126"/>
        <v>0</v>
      </c>
      <c r="S730">
        <f t="shared" si="127"/>
        <v>0</v>
      </c>
      <c r="T730">
        <f t="shared" si="128"/>
        <v>0</v>
      </c>
      <c r="U730">
        <f t="shared" si="129"/>
        <v>0</v>
      </c>
      <c r="V730">
        <f t="shared" si="130"/>
        <v>0</v>
      </c>
      <c r="W730">
        <f t="shared" si="131"/>
        <v>0</v>
      </c>
      <c r="X730" s="5">
        <f t="shared" si="121"/>
        <v>1</v>
      </c>
    </row>
    <row r="731" spans="1:24" x14ac:dyDescent="0.25">
      <c r="A731">
        <v>728</v>
      </c>
      <c r="C731" s="1" t="s">
        <v>695</v>
      </c>
      <c r="E731" t="s">
        <v>695</v>
      </c>
      <c r="N731">
        <f t="shared" si="122"/>
        <v>0</v>
      </c>
      <c r="O731">
        <f t="shared" si="123"/>
        <v>0</v>
      </c>
      <c r="P731">
        <f t="shared" si="124"/>
        <v>1</v>
      </c>
      <c r="Q731">
        <f t="shared" si="125"/>
        <v>0</v>
      </c>
      <c r="R731">
        <f t="shared" si="126"/>
        <v>0</v>
      </c>
      <c r="S731">
        <f t="shared" si="127"/>
        <v>0</v>
      </c>
      <c r="T731">
        <f t="shared" si="128"/>
        <v>0</v>
      </c>
      <c r="U731">
        <f t="shared" si="129"/>
        <v>0</v>
      </c>
      <c r="V731">
        <f t="shared" si="130"/>
        <v>0</v>
      </c>
      <c r="W731">
        <f t="shared" si="131"/>
        <v>0</v>
      </c>
      <c r="X731" s="5">
        <f t="shared" si="121"/>
        <v>1</v>
      </c>
    </row>
    <row r="732" spans="1:24" x14ac:dyDescent="0.25">
      <c r="A732">
        <v>729</v>
      </c>
      <c r="C732" s="1" t="s">
        <v>696</v>
      </c>
      <c r="E732" t="s">
        <v>696</v>
      </c>
      <c r="N732">
        <f t="shared" si="122"/>
        <v>0</v>
      </c>
      <c r="O732">
        <f t="shared" si="123"/>
        <v>0</v>
      </c>
      <c r="P732">
        <f t="shared" si="124"/>
        <v>1</v>
      </c>
      <c r="Q732">
        <f t="shared" si="125"/>
        <v>0</v>
      </c>
      <c r="R732">
        <f t="shared" si="126"/>
        <v>0</v>
      </c>
      <c r="S732">
        <f t="shared" si="127"/>
        <v>0</v>
      </c>
      <c r="T732">
        <f t="shared" si="128"/>
        <v>0</v>
      </c>
      <c r="U732">
        <f t="shared" si="129"/>
        <v>0</v>
      </c>
      <c r="V732">
        <f t="shared" si="130"/>
        <v>0</v>
      </c>
      <c r="W732">
        <f t="shared" si="131"/>
        <v>0</v>
      </c>
      <c r="X732" s="5">
        <f t="shared" si="121"/>
        <v>1</v>
      </c>
    </row>
    <row r="733" spans="1:24" x14ac:dyDescent="0.25">
      <c r="A733">
        <v>730</v>
      </c>
      <c r="C733" s="1" t="s">
        <v>697</v>
      </c>
      <c r="E733" t="s">
        <v>697</v>
      </c>
      <c r="G733" t="s">
        <v>697</v>
      </c>
      <c r="N733">
        <f t="shared" si="122"/>
        <v>0</v>
      </c>
      <c r="O733">
        <f t="shared" si="123"/>
        <v>0</v>
      </c>
      <c r="P733">
        <f t="shared" si="124"/>
        <v>1</v>
      </c>
      <c r="Q733">
        <f t="shared" si="125"/>
        <v>0</v>
      </c>
      <c r="R733">
        <f t="shared" si="126"/>
        <v>1</v>
      </c>
      <c r="S733">
        <f t="shared" si="127"/>
        <v>0</v>
      </c>
      <c r="T733">
        <f t="shared" si="128"/>
        <v>0</v>
      </c>
      <c r="U733">
        <f t="shared" si="129"/>
        <v>0</v>
      </c>
      <c r="V733">
        <f t="shared" si="130"/>
        <v>0</v>
      </c>
      <c r="W733">
        <f t="shared" si="131"/>
        <v>0</v>
      </c>
      <c r="X733" s="5">
        <f t="shared" si="121"/>
        <v>2</v>
      </c>
    </row>
    <row r="734" spans="1:24" x14ac:dyDescent="0.25">
      <c r="A734">
        <v>731</v>
      </c>
      <c r="C734" s="1" t="s">
        <v>698</v>
      </c>
      <c r="E734" t="s">
        <v>698</v>
      </c>
      <c r="G734" t="s">
        <v>698</v>
      </c>
      <c r="N734">
        <f t="shared" si="122"/>
        <v>0</v>
      </c>
      <c r="O734">
        <f t="shared" si="123"/>
        <v>0</v>
      </c>
      <c r="P734">
        <f t="shared" si="124"/>
        <v>1</v>
      </c>
      <c r="Q734">
        <f t="shared" si="125"/>
        <v>0</v>
      </c>
      <c r="R734">
        <f t="shared" si="126"/>
        <v>1</v>
      </c>
      <c r="S734">
        <f t="shared" si="127"/>
        <v>0</v>
      </c>
      <c r="T734">
        <f t="shared" si="128"/>
        <v>0</v>
      </c>
      <c r="U734">
        <f t="shared" si="129"/>
        <v>0</v>
      </c>
      <c r="V734">
        <f t="shared" si="130"/>
        <v>0</v>
      </c>
      <c r="W734">
        <f t="shared" si="131"/>
        <v>0</v>
      </c>
      <c r="X734" s="5">
        <f t="shared" si="121"/>
        <v>2</v>
      </c>
    </row>
    <row r="735" spans="1:24" x14ac:dyDescent="0.25">
      <c r="A735">
        <v>732</v>
      </c>
      <c r="C735" s="1" t="s">
        <v>699</v>
      </c>
      <c r="E735" t="s">
        <v>699</v>
      </c>
      <c r="G735" t="s">
        <v>699</v>
      </c>
      <c r="N735">
        <f t="shared" si="122"/>
        <v>0</v>
      </c>
      <c r="O735">
        <f t="shared" si="123"/>
        <v>0</v>
      </c>
      <c r="P735">
        <f t="shared" si="124"/>
        <v>1</v>
      </c>
      <c r="Q735">
        <f t="shared" si="125"/>
        <v>0</v>
      </c>
      <c r="R735">
        <f t="shared" si="126"/>
        <v>1</v>
      </c>
      <c r="S735">
        <f t="shared" si="127"/>
        <v>0</v>
      </c>
      <c r="T735">
        <f t="shared" si="128"/>
        <v>0</v>
      </c>
      <c r="U735">
        <f t="shared" si="129"/>
        <v>0</v>
      </c>
      <c r="V735">
        <f t="shared" si="130"/>
        <v>0</v>
      </c>
      <c r="W735">
        <f t="shared" si="131"/>
        <v>0</v>
      </c>
      <c r="X735" s="5">
        <f t="shared" si="121"/>
        <v>2</v>
      </c>
    </row>
    <row r="736" spans="1:24" x14ac:dyDescent="0.25">
      <c r="A736">
        <v>733</v>
      </c>
      <c r="C736" s="1" t="s">
        <v>700</v>
      </c>
      <c r="E736" t="s">
        <v>700</v>
      </c>
      <c r="N736">
        <f t="shared" si="122"/>
        <v>0</v>
      </c>
      <c r="O736">
        <f t="shared" si="123"/>
        <v>0</v>
      </c>
      <c r="P736">
        <f t="shared" si="124"/>
        <v>1</v>
      </c>
      <c r="Q736">
        <f t="shared" si="125"/>
        <v>0</v>
      </c>
      <c r="R736">
        <f t="shared" si="126"/>
        <v>0</v>
      </c>
      <c r="S736">
        <f t="shared" si="127"/>
        <v>0</v>
      </c>
      <c r="T736">
        <f t="shared" si="128"/>
        <v>0</v>
      </c>
      <c r="U736">
        <f t="shared" si="129"/>
        <v>0</v>
      </c>
      <c r="V736">
        <f t="shared" si="130"/>
        <v>0</v>
      </c>
      <c r="W736">
        <f t="shared" si="131"/>
        <v>0</v>
      </c>
      <c r="X736" s="5">
        <f t="shared" si="121"/>
        <v>1</v>
      </c>
    </row>
    <row r="737" spans="1:24" x14ac:dyDescent="0.25">
      <c r="A737">
        <v>734</v>
      </c>
      <c r="C737" s="1" t="s">
        <v>701</v>
      </c>
      <c r="E737" t="s">
        <v>701</v>
      </c>
      <c r="N737">
        <f t="shared" si="122"/>
        <v>0</v>
      </c>
      <c r="O737">
        <f t="shared" si="123"/>
        <v>0</v>
      </c>
      <c r="P737">
        <f t="shared" si="124"/>
        <v>1</v>
      </c>
      <c r="Q737">
        <f t="shared" si="125"/>
        <v>0</v>
      </c>
      <c r="R737">
        <f t="shared" si="126"/>
        <v>0</v>
      </c>
      <c r="S737">
        <f t="shared" si="127"/>
        <v>0</v>
      </c>
      <c r="T737">
        <f t="shared" si="128"/>
        <v>0</v>
      </c>
      <c r="U737">
        <f t="shared" si="129"/>
        <v>0</v>
      </c>
      <c r="V737">
        <f t="shared" si="130"/>
        <v>0</v>
      </c>
      <c r="W737">
        <f t="shared" si="131"/>
        <v>0</v>
      </c>
      <c r="X737" s="5">
        <f t="shared" si="121"/>
        <v>1</v>
      </c>
    </row>
    <row r="738" spans="1:24" x14ac:dyDescent="0.25">
      <c r="A738">
        <v>735</v>
      </c>
      <c r="C738" s="1" t="s">
        <v>702</v>
      </c>
      <c r="E738" t="s">
        <v>702</v>
      </c>
      <c r="G738" t="s">
        <v>702</v>
      </c>
      <c r="N738">
        <f t="shared" si="122"/>
        <v>0</v>
      </c>
      <c r="O738">
        <f t="shared" si="123"/>
        <v>0</v>
      </c>
      <c r="P738">
        <f t="shared" si="124"/>
        <v>1</v>
      </c>
      <c r="Q738">
        <f t="shared" si="125"/>
        <v>0</v>
      </c>
      <c r="R738">
        <f t="shared" si="126"/>
        <v>1</v>
      </c>
      <c r="S738">
        <f t="shared" si="127"/>
        <v>0</v>
      </c>
      <c r="T738">
        <f t="shared" si="128"/>
        <v>0</v>
      </c>
      <c r="U738">
        <f t="shared" si="129"/>
        <v>0</v>
      </c>
      <c r="V738">
        <f t="shared" si="130"/>
        <v>0</v>
      </c>
      <c r="W738">
        <f t="shared" si="131"/>
        <v>0</v>
      </c>
      <c r="X738" s="5">
        <f t="shared" si="121"/>
        <v>2</v>
      </c>
    </row>
    <row r="739" spans="1:24" x14ac:dyDescent="0.25">
      <c r="A739">
        <v>736</v>
      </c>
      <c r="C739" s="1" t="s">
        <v>703</v>
      </c>
      <c r="E739" t="s">
        <v>703</v>
      </c>
      <c r="G739" t="s">
        <v>703</v>
      </c>
      <c r="N739">
        <f t="shared" si="122"/>
        <v>0</v>
      </c>
      <c r="O739">
        <f t="shared" si="123"/>
        <v>0</v>
      </c>
      <c r="P739">
        <f t="shared" si="124"/>
        <v>1</v>
      </c>
      <c r="Q739">
        <f t="shared" si="125"/>
        <v>0</v>
      </c>
      <c r="R739">
        <f t="shared" si="126"/>
        <v>1</v>
      </c>
      <c r="S739">
        <f t="shared" si="127"/>
        <v>0</v>
      </c>
      <c r="T739">
        <f t="shared" si="128"/>
        <v>0</v>
      </c>
      <c r="U739">
        <f t="shared" si="129"/>
        <v>0</v>
      </c>
      <c r="V739">
        <f t="shared" si="130"/>
        <v>0</v>
      </c>
      <c r="W739">
        <f t="shared" si="131"/>
        <v>0</v>
      </c>
      <c r="X739" s="5">
        <f t="shared" si="121"/>
        <v>2</v>
      </c>
    </row>
    <row r="740" spans="1:24" x14ac:dyDescent="0.25">
      <c r="A740">
        <v>737</v>
      </c>
      <c r="C740" s="1" t="s">
        <v>704</v>
      </c>
      <c r="E740" t="s">
        <v>704</v>
      </c>
      <c r="N740">
        <f t="shared" si="122"/>
        <v>0</v>
      </c>
      <c r="O740">
        <f t="shared" si="123"/>
        <v>0</v>
      </c>
      <c r="P740">
        <f t="shared" si="124"/>
        <v>1</v>
      </c>
      <c r="Q740">
        <f t="shared" si="125"/>
        <v>0</v>
      </c>
      <c r="R740">
        <f t="shared" si="126"/>
        <v>0</v>
      </c>
      <c r="S740">
        <f t="shared" si="127"/>
        <v>0</v>
      </c>
      <c r="T740">
        <f t="shared" si="128"/>
        <v>0</v>
      </c>
      <c r="U740">
        <f t="shared" si="129"/>
        <v>0</v>
      </c>
      <c r="V740">
        <f t="shared" si="130"/>
        <v>0</v>
      </c>
      <c r="W740">
        <f t="shared" si="131"/>
        <v>0</v>
      </c>
      <c r="X740" s="5">
        <f t="shared" si="121"/>
        <v>1</v>
      </c>
    </row>
    <row r="741" spans="1:24" x14ac:dyDescent="0.25">
      <c r="A741">
        <v>738</v>
      </c>
      <c r="C741" s="1" t="s">
        <v>705</v>
      </c>
      <c r="E741" t="s">
        <v>705</v>
      </c>
      <c r="G741" t="s">
        <v>705</v>
      </c>
      <c r="N741">
        <f t="shared" si="122"/>
        <v>0</v>
      </c>
      <c r="O741">
        <f t="shared" si="123"/>
        <v>0</v>
      </c>
      <c r="P741">
        <f t="shared" si="124"/>
        <v>1</v>
      </c>
      <c r="Q741">
        <f t="shared" si="125"/>
        <v>0</v>
      </c>
      <c r="R741">
        <f t="shared" si="126"/>
        <v>1</v>
      </c>
      <c r="S741">
        <f t="shared" si="127"/>
        <v>0</v>
      </c>
      <c r="T741">
        <f t="shared" si="128"/>
        <v>0</v>
      </c>
      <c r="U741">
        <f t="shared" si="129"/>
        <v>0</v>
      </c>
      <c r="V741">
        <f t="shared" si="130"/>
        <v>0</v>
      </c>
      <c r="W741">
        <f t="shared" si="131"/>
        <v>0</v>
      </c>
      <c r="X741" s="5">
        <f t="shared" si="121"/>
        <v>2</v>
      </c>
    </row>
    <row r="742" spans="1:24" x14ac:dyDescent="0.25">
      <c r="A742">
        <v>739</v>
      </c>
      <c r="C742" s="1" t="s">
        <v>706</v>
      </c>
      <c r="E742" t="s">
        <v>706</v>
      </c>
      <c r="G742" t="s">
        <v>706</v>
      </c>
      <c r="N742">
        <f t="shared" si="122"/>
        <v>0</v>
      </c>
      <c r="O742">
        <f t="shared" si="123"/>
        <v>0</v>
      </c>
      <c r="P742">
        <f t="shared" si="124"/>
        <v>1</v>
      </c>
      <c r="Q742">
        <f t="shared" si="125"/>
        <v>0</v>
      </c>
      <c r="R742">
        <f t="shared" si="126"/>
        <v>1</v>
      </c>
      <c r="S742">
        <f t="shared" si="127"/>
        <v>0</v>
      </c>
      <c r="T742">
        <f t="shared" si="128"/>
        <v>0</v>
      </c>
      <c r="U742">
        <f t="shared" si="129"/>
        <v>0</v>
      </c>
      <c r="V742">
        <f t="shared" si="130"/>
        <v>0</v>
      </c>
      <c r="W742">
        <f t="shared" si="131"/>
        <v>0</v>
      </c>
      <c r="X742" s="5">
        <f t="shared" si="121"/>
        <v>2</v>
      </c>
    </row>
    <row r="743" spans="1:24" x14ac:dyDescent="0.25">
      <c r="A743">
        <v>740</v>
      </c>
      <c r="C743" s="1" t="s">
        <v>707</v>
      </c>
      <c r="E743" t="s">
        <v>707</v>
      </c>
      <c r="G743" t="s">
        <v>707</v>
      </c>
      <c r="N743">
        <f t="shared" si="122"/>
        <v>0</v>
      </c>
      <c r="O743">
        <f t="shared" si="123"/>
        <v>0</v>
      </c>
      <c r="P743">
        <f t="shared" si="124"/>
        <v>1</v>
      </c>
      <c r="Q743">
        <f t="shared" si="125"/>
        <v>0</v>
      </c>
      <c r="R743">
        <f t="shared" si="126"/>
        <v>1</v>
      </c>
      <c r="S743">
        <f t="shared" si="127"/>
        <v>0</v>
      </c>
      <c r="T743">
        <f t="shared" si="128"/>
        <v>0</v>
      </c>
      <c r="U743">
        <f t="shared" si="129"/>
        <v>0</v>
      </c>
      <c r="V743">
        <f t="shared" si="130"/>
        <v>0</v>
      </c>
      <c r="W743">
        <f t="shared" si="131"/>
        <v>0</v>
      </c>
      <c r="X743" s="5">
        <f t="shared" si="121"/>
        <v>2</v>
      </c>
    </row>
    <row r="744" spans="1:24" x14ac:dyDescent="0.25">
      <c r="A744">
        <v>741</v>
      </c>
      <c r="C744" s="1" t="s">
        <v>708</v>
      </c>
      <c r="E744" t="s">
        <v>708</v>
      </c>
      <c r="N744">
        <f t="shared" si="122"/>
        <v>0</v>
      </c>
      <c r="O744">
        <f t="shared" si="123"/>
        <v>0</v>
      </c>
      <c r="P744">
        <f t="shared" si="124"/>
        <v>1</v>
      </c>
      <c r="Q744">
        <f t="shared" si="125"/>
        <v>0</v>
      </c>
      <c r="R744">
        <f t="shared" si="126"/>
        <v>0</v>
      </c>
      <c r="S744">
        <f t="shared" si="127"/>
        <v>0</v>
      </c>
      <c r="T744">
        <f t="shared" si="128"/>
        <v>0</v>
      </c>
      <c r="U744">
        <f t="shared" si="129"/>
        <v>0</v>
      </c>
      <c r="V744">
        <f t="shared" si="130"/>
        <v>0</v>
      </c>
      <c r="W744">
        <f t="shared" si="131"/>
        <v>0</v>
      </c>
      <c r="X744" s="5">
        <f t="shared" si="121"/>
        <v>1</v>
      </c>
    </row>
    <row r="745" spans="1:24" x14ac:dyDescent="0.25">
      <c r="A745">
        <v>742</v>
      </c>
      <c r="C745" s="1" t="s">
        <v>709</v>
      </c>
      <c r="E745" t="s">
        <v>709</v>
      </c>
      <c r="G745" t="s">
        <v>709</v>
      </c>
      <c r="L745" t="s">
        <v>709</v>
      </c>
      <c r="N745">
        <f t="shared" si="122"/>
        <v>0</v>
      </c>
      <c r="O745">
        <f t="shared" si="123"/>
        <v>0</v>
      </c>
      <c r="P745">
        <f t="shared" si="124"/>
        <v>1</v>
      </c>
      <c r="Q745">
        <f t="shared" si="125"/>
        <v>0</v>
      </c>
      <c r="R745">
        <f t="shared" si="126"/>
        <v>1</v>
      </c>
      <c r="S745">
        <f t="shared" si="127"/>
        <v>0</v>
      </c>
      <c r="T745">
        <f t="shared" si="128"/>
        <v>0</v>
      </c>
      <c r="U745">
        <f t="shared" si="129"/>
        <v>0</v>
      </c>
      <c r="V745">
        <f t="shared" si="130"/>
        <v>0</v>
      </c>
      <c r="W745">
        <f t="shared" si="131"/>
        <v>1</v>
      </c>
      <c r="X745" s="5">
        <f t="shared" si="121"/>
        <v>3</v>
      </c>
    </row>
    <row r="746" spans="1:24" x14ac:dyDescent="0.25">
      <c r="A746">
        <v>743</v>
      </c>
      <c r="C746" s="1" t="s">
        <v>710</v>
      </c>
      <c r="E746" t="s">
        <v>710</v>
      </c>
      <c r="G746" t="s">
        <v>710</v>
      </c>
      <c r="N746">
        <f t="shared" si="122"/>
        <v>0</v>
      </c>
      <c r="O746">
        <f t="shared" si="123"/>
        <v>0</v>
      </c>
      <c r="P746">
        <f t="shared" si="124"/>
        <v>1</v>
      </c>
      <c r="Q746">
        <f t="shared" si="125"/>
        <v>0</v>
      </c>
      <c r="R746">
        <f t="shared" si="126"/>
        <v>1</v>
      </c>
      <c r="S746">
        <f t="shared" si="127"/>
        <v>0</v>
      </c>
      <c r="T746">
        <f t="shared" si="128"/>
        <v>0</v>
      </c>
      <c r="U746">
        <f t="shared" si="129"/>
        <v>0</v>
      </c>
      <c r="V746">
        <f t="shared" si="130"/>
        <v>0</v>
      </c>
      <c r="W746">
        <f t="shared" si="131"/>
        <v>0</v>
      </c>
      <c r="X746" s="5">
        <f t="shared" si="121"/>
        <v>2</v>
      </c>
    </row>
    <row r="747" spans="1:24" x14ac:dyDescent="0.25">
      <c r="A747">
        <v>744</v>
      </c>
      <c r="C747" s="1" t="s">
        <v>711</v>
      </c>
      <c r="E747" t="s">
        <v>711</v>
      </c>
      <c r="G747" t="s">
        <v>711</v>
      </c>
      <c r="N747">
        <f t="shared" si="122"/>
        <v>0</v>
      </c>
      <c r="O747">
        <f t="shared" si="123"/>
        <v>0</v>
      </c>
      <c r="P747">
        <f t="shared" si="124"/>
        <v>1</v>
      </c>
      <c r="Q747">
        <f t="shared" si="125"/>
        <v>0</v>
      </c>
      <c r="R747">
        <f t="shared" si="126"/>
        <v>1</v>
      </c>
      <c r="S747">
        <f t="shared" si="127"/>
        <v>0</v>
      </c>
      <c r="T747">
        <f t="shared" si="128"/>
        <v>0</v>
      </c>
      <c r="U747">
        <f t="shared" si="129"/>
        <v>0</v>
      </c>
      <c r="V747">
        <f t="shared" si="130"/>
        <v>0</v>
      </c>
      <c r="W747">
        <f t="shared" si="131"/>
        <v>0</v>
      </c>
      <c r="X747" s="5">
        <f t="shared" si="121"/>
        <v>2</v>
      </c>
    </row>
    <row r="748" spans="1:24" x14ac:dyDescent="0.25">
      <c r="A748">
        <v>745</v>
      </c>
      <c r="C748" s="1" t="s">
        <v>712</v>
      </c>
      <c r="E748" t="s">
        <v>712</v>
      </c>
      <c r="G748" t="s">
        <v>712</v>
      </c>
      <c r="N748">
        <f t="shared" si="122"/>
        <v>0</v>
      </c>
      <c r="O748">
        <f t="shared" si="123"/>
        <v>0</v>
      </c>
      <c r="P748">
        <f t="shared" si="124"/>
        <v>1</v>
      </c>
      <c r="Q748">
        <f t="shared" si="125"/>
        <v>0</v>
      </c>
      <c r="R748">
        <f t="shared" si="126"/>
        <v>1</v>
      </c>
      <c r="S748">
        <f t="shared" si="127"/>
        <v>0</v>
      </c>
      <c r="T748">
        <f t="shared" si="128"/>
        <v>0</v>
      </c>
      <c r="U748">
        <f t="shared" si="129"/>
        <v>0</v>
      </c>
      <c r="V748">
        <f t="shared" si="130"/>
        <v>0</v>
      </c>
      <c r="W748">
        <f t="shared" si="131"/>
        <v>0</v>
      </c>
      <c r="X748" s="5">
        <f t="shared" si="121"/>
        <v>2</v>
      </c>
    </row>
    <row r="749" spans="1:24" x14ac:dyDescent="0.25">
      <c r="A749">
        <v>746</v>
      </c>
      <c r="C749" s="1" t="s">
        <v>713</v>
      </c>
      <c r="E749" t="s">
        <v>713</v>
      </c>
      <c r="N749">
        <f t="shared" si="122"/>
        <v>0</v>
      </c>
      <c r="O749">
        <f t="shared" si="123"/>
        <v>0</v>
      </c>
      <c r="P749">
        <f t="shared" si="124"/>
        <v>1</v>
      </c>
      <c r="Q749">
        <f t="shared" si="125"/>
        <v>0</v>
      </c>
      <c r="R749">
        <f t="shared" si="126"/>
        <v>0</v>
      </c>
      <c r="S749">
        <f t="shared" si="127"/>
        <v>0</v>
      </c>
      <c r="T749">
        <f t="shared" si="128"/>
        <v>0</v>
      </c>
      <c r="U749">
        <f t="shared" si="129"/>
        <v>0</v>
      </c>
      <c r="V749">
        <f t="shared" si="130"/>
        <v>0</v>
      </c>
      <c r="W749">
        <f t="shared" si="131"/>
        <v>0</v>
      </c>
      <c r="X749" s="5">
        <f t="shared" si="121"/>
        <v>1</v>
      </c>
    </row>
    <row r="750" spans="1:24" x14ac:dyDescent="0.25">
      <c r="A750">
        <v>747</v>
      </c>
      <c r="C750" s="1" t="s">
        <v>714</v>
      </c>
      <c r="E750" t="s">
        <v>714</v>
      </c>
      <c r="G750" t="s">
        <v>714</v>
      </c>
      <c r="N750">
        <f t="shared" si="122"/>
        <v>0</v>
      </c>
      <c r="O750">
        <f t="shared" si="123"/>
        <v>0</v>
      </c>
      <c r="P750">
        <f t="shared" si="124"/>
        <v>1</v>
      </c>
      <c r="Q750">
        <f t="shared" si="125"/>
        <v>0</v>
      </c>
      <c r="R750">
        <f t="shared" si="126"/>
        <v>1</v>
      </c>
      <c r="S750">
        <f t="shared" si="127"/>
        <v>0</v>
      </c>
      <c r="T750">
        <f t="shared" si="128"/>
        <v>0</v>
      </c>
      <c r="U750">
        <f t="shared" si="129"/>
        <v>0</v>
      </c>
      <c r="V750">
        <f t="shared" si="130"/>
        <v>0</v>
      </c>
      <c r="W750">
        <f t="shared" si="131"/>
        <v>0</v>
      </c>
      <c r="X750" s="5">
        <f t="shared" si="121"/>
        <v>2</v>
      </c>
    </row>
    <row r="751" spans="1:24" x14ac:dyDescent="0.25">
      <c r="A751">
        <v>748</v>
      </c>
      <c r="C751" s="1" t="s">
        <v>715</v>
      </c>
      <c r="E751" t="s">
        <v>715</v>
      </c>
      <c r="G751" t="s">
        <v>715</v>
      </c>
      <c r="N751">
        <f t="shared" si="122"/>
        <v>0</v>
      </c>
      <c r="O751">
        <f t="shared" si="123"/>
        <v>0</v>
      </c>
      <c r="P751">
        <f t="shared" si="124"/>
        <v>1</v>
      </c>
      <c r="Q751">
        <f t="shared" si="125"/>
        <v>0</v>
      </c>
      <c r="R751">
        <f t="shared" si="126"/>
        <v>1</v>
      </c>
      <c r="S751">
        <f t="shared" si="127"/>
        <v>0</v>
      </c>
      <c r="T751">
        <f t="shared" si="128"/>
        <v>0</v>
      </c>
      <c r="U751">
        <f t="shared" si="129"/>
        <v>0</v>
      </c>
      <c r="V751">
        <f t="shared" si="130"/>
        <v>0</v>
      </c>
      <c r="W751">
        <f t="shared" si="131"/>
        <v>0</v>
      </c>
      <c r="X751" s="5">
        <f t="shared" si="121"/>
        <v>2</v>
      </c>
    </row>
    <row r="752" spans="1:24" x14ac:dyDescent="0.25">
      <c r="A752">
        <v>749</v>
      </c>
      <c r="C752" s="1" t="s">
        <v>716</v>
      </c>
      <c r="E752" t="s">
        <v>716</v>
      </c>
      <c r="G752" t="s">
        <v>716</v>
      </c>
      <c r="N752">
        <f t="shared" si="122"/>
        <v>0</v>
      </c>
      <c r="O752">
        <f t="shared" si="123"/>
        <v>0</v>
      </c>
      <c r="P752">
        <f t="shared" si="124"/>
        <v>1</v>
      </c>
      <c r="Q752">
        <f t="shared" si="125"/>
        <v>0</v>
      </c>
      <c r="R752">
        <f t="shared" si="126"/>
        <v>1</v>
      </c>
      <c r="S752">
        <f t="shared" si="127"/>
        <v>0</v>
      </c>
      <c r="T752">
        <f t="shared" si="128"/>
        <v>0</v>
      </c>
      <c r="U752">
        <f t="shared" si="129"/>
        <v>0</v>
      </c>
      <c r="V752">
        <f t="shared" si="130"/>
        <v>0</v>
      </c>
      <c r="W752">
        <f t="shared" si="131"/>
        <v>0</v>
      </c>
      <c r="X752" s="5">
        <f t="shared" si="121"/>
        <v>2</v>
      </c>
    </row>
    <row r="753" spans="1:24" x14ac:dyDescent="0.25">
      <c r="A753">
        <v>750</v>
      </c>
      <c r="C753" s="1" t="s">
        <v>717</v>
      </c>
      <c r="E753" t="s">
        <v>717</v>
      </c>
      <c r="G753" t="s">
        <v>717</v>
      </c>
      <c r="N753">
        <f t="shared" si="122"/>
        <v>0</v>
      </c>
      <c r="O753">
        <f t="shared" si="123"/>
        <v>0</v>
      </c>
      <c r="P753">
        <f t="shared" si="124"/>
        <v>1</v>
      </c>
      <c r="Q753">
        <f t="shared" si="125"/>
        <v>0</v>
      </c>
      <c r="R753">
        <f t="shared" si="126"/>
        <v>1</v>
      </c>
      <c r="S753">
        <f t="shared" si="127"/>
        <v>0</v>
      </c>
      <c r="T753">
        <f t="shared" si="128"/>
        <v>0</v>
      </c>
      <c r="U753">
        <f t="shared" si="129"/>
        <v>0</v>
      </c>
      <c r="V753">
        <f t="shared" si="130"/>
        <v>0</v>
      </c>
      <c r="W753">
        <f t="shared" si="131"/>
        <v>0</v>
      </c>
      <c r="X753" s="5">
        <f t="shared" si="121"/>
        <v>2</v>
      </c>
    </row>
    <row r="754" spans="1:24" x14ac:dyDescent="0.25">
      <c r="A754">
        <v>751</v>
      </c>
      <c r="C754" s="1" t="s">
        <v>718</v>
      </c>
      <c r="E754" t="s">
        <v>718</v>
      </c>
      <c r="G754" t="s">
        <v>718</v>
      </c>
      <c r="N754">
        <f t="shared" si="122"/>
        <v>0</v>
      </c>
      <c r="O754">
        <f t="shared" si="123"/>
        <v>0</v>
      </c>
      <c r="P754">
        <f t="shared" si="124"/>
        <v>1</v>
      </c>
      <c r="Q754">
        <f t="shared" si="125"/>
        <v>0</v>
      </c>
      <c r="R754">
        <f t="shared" si="126"/>
        <v>1</v>
      </c>
      <c r="S754">
        <f t="shared" si="127"/>
        <v>0</v>
      </c>
      <c r="T754">
        <f t="shared" si="128"/>
        <v>0</v>
      </c>
      <c r="U754">
        <f t="shared" si="129"/>
        <v>0</v>
      </c>
      <c r="V754">
        <f t="shared" si="130"/>
        <v>0</v>
      </c>
      <c r="W754">
        <f t="shared" si="131"/>
        <v>0</v>
      </c>
      <c r="X754" s="5">
        <f t="shared" si="121"/>
        <v>2</v>
      </c>
    </row>
    <row r="755" spans="1:24" x14ac:dyDescent="0.25">
      <c r="A755">
        <v>752</v>
      </c>
      <c r="C755" s="1" t="s">
        <v>719</v>
      </c>
      <c r="E755" t="s">
        <v>719</v>
      </c>
      <c r="G755" t="s">
        <v>719</v>
      </c>
      <c r="N755">
        <f t="shared" si="122"/>
        <v>0</v>
      </c>
      <c r="O755">
        <f t="shared" si="123"/>
        <v>0</v>
      </c>
      <c r="P755">
        <f t="shared" si="124"/>
        <v>1</v>
      </c>
      <c r="Q755">
        <f t="shared" si="125"/>
        <v>0</v>
      </c>
      <c r="R755">
        <f t="shared" si="126"/>
        <v>1</v>
      </c>
      <c r="S755">
        <f t="shared" si="127"/>
        <v>0</v>
      </c>
      <c r="T755">
        <f t="shared" si="128"/>
        <v>0</v>
      </c>
      <c r="U755">
        <f t="shared" si="129"/>
        <v>0</v>
      </c>
      <c r="V755">
        <f t="shared" si="130"/>
        <v>0</v>
      </c>
      <c r="W755">
        <f t="shared" si="131"/>
        <v>0</v>
      </c>
      <c r="X755" s="5">
        <f t="shared" si="121"/>
        <v>2</v>
      </c>
    </row>
    <row r="756" spans="1:24" x14ac:dyDescent="0.25">
      <c r="A756">
        <v>753</v>
      </c>
      <c r="C756" s="1" t="s">
        <v>720</v>
      </c>
      <c r="E756" t="s">
        <v>720</v>
      </c>
      <c r="G756" t="s">
        <v>720</v>
      </c>
      <c r="N756">
        <f t="shared" si="122"/>
        <v>0</v>
      </c>
      <c r="O756">
        <f t="shared" si="123"/>
        <v>0</v>
      </c>
      <c r="P756">
        <f t="shared" si="124"/>
        <v>1</v>
      </c>
      <c r="Q756">
        <f t="shared" si="125"/>
        <v>0</v>
      </c>
      <c r="R756">
        <f t="shared" si="126"/>
        <v>1</v>
      </c>
      <c r="S756">
        <f t="shared" si="127"/>
        <v>0</v>
      </c>
      <c r="T756">
        <f t="shared" si="128"/>
        <v>0</v>
      </c>
      <c r="U756">
        <f t="shared" si="129"/>
        <v>0</v>
      </c>
      <c r="V756">
        <f t="shared" si="130"/>
        <v>0</v>
      </c>
      <c r="W756">
        <f t="shared" si="131"/>
        <v>0</v>
      </c>
      <c r="X756" s="5">
        <f t="shared" si="121"/>
        <v>2</v>
      </c>
    </row>
    <row r="757" spans="1:24" x14ac:dyDescent="0.25">
      <c r="A757">
        <v>754</v>
      </c>
      <c r="C757" s="1" t="s">
        <v>721</v>
      </c>
      <c r="E757" t="s">
        <v>721</v>
      </c>
      <c r="G757" t="s">
        <v>721</v>
      </c>
      <c r="N757">
        <f t="shared" si="122"/>
        <v>0</v>
      </c>
      <c r="O757">
        <f t="shared" si="123"/>
        <v>0</v>
      </c>
      <c r="P757">
        <f t="shared" si="124"/>
        <v>1</v>
      </c>
      <c r="Q757">
        <f t="shared" si="125"/>
        <v>0</v>
      </c>
      <c r="R757">
        <f t="shared" si="126"/>
        <v>1</v>
      </c>
      <c r="S757">
        <f t="shared" si="127"/>
        <v>0</v>
      </c>
      <c r="T757">
        <f t="shared" si="128"/>
        <v>0</v>
      </c>
      <c r="U757">
        <f t="shared" si="129"/>
        <v>0</v>
      </c>
      <c r="V757">
        <f t="shared" si="130"/>
        <v>0</v>
      </c>
      <c r="W757">
        <f t="shared" si="131"/>
        <v>0</v>
      </c>
      <c r="X757" s="5">
        <f t="shared" si="121"/>
        <v>2</v>
      </c>
    </row>
    <row r="758" spans="1:24" x14ac:dyDescent="0.25">
      <c r="A758">
        <v>755</v>
      </c>
      <c r="C758" s="1" t="s">
        <v>722</v>
      </c>
      <c r="E758" t="s">
        <v>722</v>
      </c>
      <c r="G758" t="s">
        <v>722</v>
      </c>
      <c r="N758">
        <f t="shared" si="122"/>
        <v>0</v>
      </c>
      <c r="O758">
        <f t="shared" si="123"/>
        <v>0</v>
      </c>
      <c r="P758">
        <f t="shared" si="124"/>
        <v>1</v>
      </c>
      <c r="Q758">
        <f t="shared" si="125"/>
        <v>0</v>
      </c>
      <c r="R758">
        <f t="shared" si="126"/>
        <v>1</v>
      </c>
      <c r="S758">
        <f t="shared" si="127"/>
        <v>0</v>
      </c>
      <c r="T758">
        <f t="shared" si="128"/>
        <v>0</v>
      </c>
      <c r="U758">
        <f t="shared" si="129"/>
        <v>0</v>
      </c>
      <c r="V758">
        <f t="shared" si="130"/>
        <v>0</v>
      </c>
      <c r="W758">
        <f t="shared" si="131"/>
        <v>0</v>
      </c>
      <c r="X758" s="5">
        <f t="shared" si="121"/>
        <v>2</v>
      </c>
    </row>
    <row r="759" spans="1:24" x14ac:dyDescent="0.25">
      <c r="A759">
        <v>756</v>
      </c>
      <c r="C759" s="1" t="s">
        <v>723</v>
      </c>
      <c r="E759" t="s">
        <v>723</v>
      </c>
      <c r="G759" t="s">
        <v>723</v>
      </c>
      <c r="N759">
        <f t="shared" si="122"/>
        <v>0</v>
      </c>
      <c r="O759">
        <f t="shared" si="123"/>
        <v>0</v>
      </c>
      <c r="P759">
        <f t="shared" si="124"/>
        <v>1</v>
      </c>
      <c r="Q759">
        <f t="shared" si="125"/>
        <v>0</v>
      </c>
      <c r="R759">
        <f t="shared" si="126"/>
        <v>1</v>
      </c>
      <c r="S759">
        <f t="shared" si="127"/>
        <v>0</v>
      </c>
      <c r="T759">
        <f t="shared" si="128"/>
        <v>0</v>
      </c>
      <c r="U759">
        <f t="shared" si="129"/>
        <v>0</v>
      </c>
      <c r="V759">
        <f t="shared" si="130"/>
        <v>0</v>
      </c>
      <c r="W759">
        <f t="shared" si="131"/>
        <v>0</v>
      </c>
      <c r="X759" s="5">
        <f t="shared" si="121"/>
        <v>2</v>
      </c>
    </row>
    <row r="760" spans="1:24" x14ac:dyDescent="0.25">
      <c r="A760">
        <v>757</v>
      </c>
      <c r="C760" s="1" t="s">
        <v>724</v>
      </c>
      <c r="E760" t="s">
        <v>724</v>
      </c>
      <c r="G760" t="s">
        <v>724</v>
      </c>
      <c r="N760">
        <f t="shared" si="122"/>
        <v>0</v>
      </c>
      <c r="O760">
        <f t="shared" si="123"/>
        <v>0</v>
      </c>
      <c r="P760">
        <f t="shared" si="124"/>
        <v>1</v>
      </c>
      <c r="Q760">
        <f t="shared" si="125"/>
        <v>0</v>
      </c>
      <c r="R760">
        <f t="shared" si="126"/>
        <v>1</v>
      </c>
      <c r="S760">
        <f t="shared" si="127"/>
        <v>0</v>
      </c>
      <c r="T760">
        <f t="shared" si="128"/>
        <v>0</v>
      </c>
      <c r="U760">
        <f t="shared" si="129"/>
        <v>0</v>
      </c>
      <c r="V760">
        <f t="shared" si="130"/>
        <v>0</v>
      </c>
      <c r="W760">
        <f t="shared" si="131"/>
        <v>0</v>
      </c>
      <c r="X760" s="5">
        <f t="shared" si="121"/>
        <v>2</v>
      </c>
    </row>
    <row r="761" spans="1:24" x14ac:dyDescent="0.25">
      <c r="A761">
        <v>758</v>
      </c>
      <c r="C761" s="1" t="s">
        <v>725</v>
      </c>
      <c r="E761" t="s">
        <v>725</v>
      </c>
      <c r="G761" t="s">
        <v>725</v>
      </c>
      <c r="N761">
        <f t="shared" si="122"/>
        <v>0</v>
      </c>
      <c r="O761">
        <f t="shared" si="123"/>
        <v>0</v>
      </c>
      <c r="P761">
        <f t="shared" si="124"/>
        <v>1</v>
      </c>
      <c r="Q761">
        <f t="shared" si="125"/>
        <v>0</v>
      </c>
      <c r="R761">
        <f t="shared" si="126"/>
        <v>1</v>
      </c>
      <c r="S761">
        <f t="shared" si="127"/>
        <v>0</v>
      </c>
      <c r="T761">
        <f t="shared" si="128"/>
        <v>0</v>
      </c>
      <c r="U761">
        <f t="shared" si="129"/>
        <v>0</v>
      </c>
      <c r="V761">
        <f t="shared" si="130"/>
        <v>0</v>
      </c>
      <c r="W761">
        <f t="shared" si="131"/>
        <v>0</v>
      </c>
      <c r="X761" s="5">
        <f t="shared" si="121"/>
        <v>2</v>
      </c>
    </row>
    <row r="762" spans="1:24" x14ac:dyDescent="0.25">
      <c r="A762">
        <v>759</v>
      </c>
      <c r="C762" s="1" t="s">
        <v>726</v>
      </c>
      <c r="E762" t="s">
        <v>726</v>
      </c>
      <c r="G762" t="s">
        <v>726</v>
      </c>
      <c r="N762">
        <f t="shared" si="122"/>
        <v>0</v>
      </c>
      <c r="O762">
        <f t="shared" si="123"/>
        <v>0</v>
      </c>
      <c r="P762">
        <f t="shared" si="124"/>
        <v>1</v>
      </c>
      <c r="Q762">
        <f t="shared" si="125"/>
        <v>0</v>
      </c>
      <c r="R762">
        <f t="shared" si="126"/>
        <v>1</v>
      </c>
      <c r="S762">
        <f t="shared" si="127"/>
        <v>0</v>
      </c>
      <c r="T762">
        <f t="shared" si="128"/>
        <v>0</v>
      </c>
      <c r="U762">
        <f t="shared" si="129"/>
        <v>0</v>
      </c>
      <c r="V762">
        <f t="shared" si="130"/>
        <v>0</v>
      </c>
      <c r="W762">
        <f t="shared" si="131"/>
        <v>0</v>
      </c>
      <c r="X762" s="5">
        <f t="shared" si="121"/>
        <v>2</v>
      </c>
    </row>
    <row r="763" spans="1:24" x14ac:dyDescent="0.25">
      <c r="A763">
        <v>760</v>
      </c>
      <c r="C763" s="1" t="s">
        <v>727</v>
      </c>
      <c r="E763" t="s">
        <v>727</v>
      </c>
      <c r="N763">
        <f t="shared" si="122"/>
        <v>0</v>
      </c>
      <c r="O763">
        <f t="shared" si="123"/>
        <v>0</v>
      </c>
      <c r="P763">
        <f t="shared" si="124"/>
        <v>1</v>
      </c>
      <c r="Q763">
        <f t="shared" si="125"/>
        <v>0</v>
      </c>
      <c r="R763">
        <f t="shared" si="126"/>
        <v>0</v>
      </c>
      <c r="S763">
        <f t="shared" si="127"/>
        <v>0</v>
      </c>
      <c r="T763">
        <f t="shared" si="128"/>
        <v>0</v>
      </c>
      <c r="U763">
        <f t="shared" si="129"/>
        <v>0</v>
      </c>
      <c r="V763">
        <f t="shared" si="130"/>
        <v>0</v>
      </c>
      <c r="W763">
        <f t="shared" si="131"/>
        <v>0</v>
      </c>
      <c r="X763" s="5">
        <f t="shared" si="121"/>
        <v>1</v>
      </c>
    </row>
    <row r="764" spans="1:24" x14ac:dyDescent="0.25">
      <c r="A764">
        <v>761</v>
      </c>
      <c r="C764" s="1" t="s">
        <v>728</v>
      </c>
      <c r="E764" t="s">
        <v>728</v>
      </c>
      <c r="N764">
        <f t="shared" si="122"/>
        <v>0</v>
      </c>
      <c r="O764">
        <f t="shared" si="123"/>
        <v>0</v>
      </c>
      <c r="P764">
        <f t="shared" si="124"/>
        <v>1</v>
      </c>
      <c r="Q764">
        <f t="shared" si="125"/>
        <v>0</v>
      </c>
      <c r="R764">
        <f t="shared" si="126"/>
        <v>0</v>
      </c>
      <c r="S764">
        <f t="shared" si="127"/>
        <v>0</v>
      </c>
      <c r="T764">
        <f t="shared" si="128"/>
        <v>0</v>
      </c>
      <c r="U764">
        <f t="shared" si="129"/>
        <v>0</v>
      </c>
      <c r="V764">
        <f t="shared" si="130"/>
        <v>0</v>
      </c>
      <c r="W764">
        <f t="shared" si="131"/>
        <v>0</v>
      </c>
      <c r="X764" s="5">
        <f t="shared" si="121"/>
        <v>1</v>
      </c>
    </row>
    <row r="765" spans="1:24" x14ac:dyDescent="0.25">
      <c r="A765">
        <v>762</v>
      </c>
      <c r="C765" s="1" t="s">
        <v>729</v>
      </c>
      <c r="E765" t="s">
        <v>729</v>
      </c>
      <c r="G765" t="s">
        <v>729</v>
      </c>
      <c r="N765">
        <f t="shared" si="122"/>
        <v>0</v>
      </c>
      <c r="O765">
        <f t="shared" si="123"/>
        <v>0</v>
      </c>
      <c r="P765">
        <f t="shared" si="124"/>
        <v>1</v>
      </c>
      <c r="Q765">
        <f t="shared" si="125"/>
        <v>0</v>
      </c>
      <c r="R765">
        <f t="shared" si="126"/>
        <v>1</v>
      </c>
      <c r="S765">
        <f t="shared" si="127"/>
        <v>0</v>
      </c>
      <c r="T765">
        <f t="shared" si="128"/>
        <v>0</v>
      </c>
      <c r="U765">
        <f t="shared" si="129"/>
        <v>0</v>
      </c>
      <c r="V765">
        <f t="shared" si="130"/>
        <v>0</v>
      </c>
      <c r="W765">
        <f t="shared" si="131"/>
        <v>0</v>
      </c>
      <c r="X765" s="5">
        <f t="shared" si="121"/>
        <v>2</v>
      </c>
    </row>
    <row r="766" spans="1:24" x14ac:dyDescent="0.25">
      <c r="A766">
        <v>763</v>
      </c>
      <c r="C766" s="1" t="s">
        <v>730</v>
      </c>
      <c r="E766" t="s">
        <v>730</v>
      </c>
      <c r="G766" t="s">
        <v>730</v>
      </c>
      <c r="N766">
        <f t="shared" si="122"/>
        <v>0</v>
      </c>
      <c r="O766">
        <f t="shared" si="123"/>
        <v>0</v>
      </c>
      <c r="P766">
        <f t="shared" si="124"/>
        <v>1</v>
      </c>
      <c r="Q766">
        <f t="shared" si="125"/>
        <v>0</v>
      </c>
      <c r="R766">
        <f t="shared" si="126"/>
        <v>1</v>
      </c>
      <c r="S766">
        <f t="shared" si="127"/>
        <v>0</v>
      </c>
      <c r="T766">
        <f t="shared" si="128"/>
        <v>0</v>
      </c>
      <c r="U766">
        <f t="shared" si="129"/>
        <v>0</v>
      </c>
      <c r="V766">
        <f t="shared" si="130"/>
        <v>0</v>
      </c>
      <c r="W766">
        <f t="shared" si="131"/>
        <v>0</v>
      </c>
      <c r="X766" s="5">
        <f t="shared" si="121"/>
        <v>2</v>
      </c>
    </row>
    <row r="767" spans="1:24" x14ac:dyDescent="0.25">
      <c r="A767">
        <v>764</v>
      </c>
      <c r="C767" s="1" t="s">
        <v>731</v>
      </c>
      <c r="E767" t="s">
        <v>731</v>
      </c>
      <c r="G767" t="s">
        <v>731</v>
      </c>
      <c r="N767">
        <f t="shared" si="122"/>
        <v>0</v>
      </c>
      <c r="O767">
        <f t="shared" si="123"/>
        <v>0</v>
      </c>
      <c r="P767">
        <f t="shared" si="124"/>
        <v>1</v>
      </c>
      <c r="Q767">
        <f t="shared" si="125"/>
        <v>0</v>
      </c>
      <c r="R767">
        <f t="shared" si="126"/>
        <v>1</v>
      </c>
      <c r="S767">
        <f t="shared" si="127"/>
        <v>0</v>
      </c>
      <c r="T767">
        <f t="shared" si="128"/>
        <v>0</v>
      </c>
      <c r="U767">
        <f t="shared" si="129"/>
        <v>0</v>
      </c>
      <c r="V767">
        <f t="shared" si="130"/>
        <v>0</v>
      </c>
      <c r="W767">
        <f t="shared" si="131"/>
        <v>0</v>
      </c>
      <c r="X767" s="5">
        <f t="shared" si="121"/>
        <v>2</v>
      </c>
    </row>
    <row r="768" spans="1:24" x14ac:dyDescent="0.25">
      <c r="A768">
        <v>765</v>
      </c>
      <c r="C768" s="1" t="s">
        <v>732</v>
      </c>
      <c r="E768" t="s">
        <v>732</v>
      </c>
      <c r="G768" t="s">
        <v>732</v>
      </c>
      <c r="L768" t="s">
        <v>732</v>
      </c>
      <c r="N768">
        <f t="shared" si="122"/>
        <v>0</v>
      </c>
      <c r="O768">
        <f t="shared" si="123"/>
        <v>0</v>
      </c>
      <c r="P768">
        <f t="shared" si="124"/>
        <v>1</v>
      </c>
      <c r="Q768">
        <f t="shared" si="125"/>
        <v>0</v>
      </c>
      <c r="R768">
        <f t="shared" si="126"/>
        <v>1</v>
      </c>
      <c r="S768">
        <f t="shared" si="127"/>
        <v>0</v>
      </c>
      <c r="T768">
        <f t="shared" si="128"/>
        <v>0</v>
      </c>
      <c r="U768">
        <f t="shared" si="129"/>
        <v>0</v>
      </c>
      <c r="V768">
        <f t="shared" si="130"/>
        <v>0</v>
      </c>
      <c r="W768">
        <f t="shared" si="131"/>
        <v>1</v>
      </c>
      <c r="X768" s="5">
        <f t="shared" si="121"/>
        <v>3</v>
      </c>
    </row>
    <row r="769" spans="1:24" x14ac:dyDescent="0.25">
      <c r="A769">
        <v>766</v>
      </c>
      <c r="C769" s="1" t="s">
        <v>733</v>
      </c>
      <c r="E769" t="s">
        <v>733</v>
      </c>
      <c r="G769" t="s">
        <v>733</v>
      </c>
      <c r="N769">
        <f t="shared" si="122"/>
        <v>0</v>
      </c>
      <c r="O769">
        <f t="shared" si="123"/>
        <v>0</v>
      </c>
      <c r="P769">
        <f t="shared" si="124"/>
        <v>1</v>
      </c>
      <c r="Q769">
        <f t="shared" si="125"/>
        <v>0</v>
      </c>
      <c r="R769">
        <f t="shared" si="126"/>
        <v>1</v>
      </c>
      <c r="S769">
        <f t="shared" si="127"/>
        <v>0</v>
      </c>
      <c r="T769">
        <f t="shared" si="128"/>
        <v>0</v>
      </c>
      <c r="U769">
        <f t="shared" si="129"/>
        <v>0</v>
      </c>
      <c r="V769">
        <f t="shared" si="130"/>
        <v>0</v>
      </c>
      <c r="W769">
        <f t="shared" si="131"/>
        <v>0</v>
      </c>
      <c r="X769" s="5">
        <f t="shared" si="121"/>
        <v>2</v>
      </c>
    </row>
    <row r="770" spans="1:24" x14ac:dyDescent="0.25">
      <c r="A770">
        <v>767</v>
      </c>
      <c r="C770" s="1" t="s">
        <v>734</v>
      </c>
      <c r="E770" t="s">
        <v>734</v>
      </c>
      <c r="G770" t="s">
        <v>734</v>
      </c>
      <c r="N770">
        <f t="shared" si="122"/>
        <v>0</v>
      </c>
      <c r="O770">
        <f t="shared" si="123"/>
        <v>0</v>
      </c>
      <c r="P770">
        <f t="shared" si="124"/>
        <v>1</v>
      </c>
      <c r="Q770">
        <f t="shared" si="125"/>
        <v>0</v>
      </c>
      <c r="R770">
        <f t="shared" si="126"/>
        <v>1</v>
      </c>
      <c r="S770">
        <f t="shared" si="127"/>
        <v>0</v>
      </c>
      <c r="T770">
        <f t="shared" si="128"/>
        <v>0</v>
      </c>
      <c r="U770">
        <f t="shared" si="129"/>
        <v>0</v>
      </c>
      <c r="V770">
        <f t="shared" si="130"/>
        <v>0</v>
      </c>
      <c r="W770">
        <f t="shared" si="131"/>
        <v>0</v>
      </c>
      <c r="X770" s="5">
        <f t="shared" si="121"/>
        <v>2</v>
      </c>
    </row>
    <row r="771" spans="1:24" x14ac:dyDescent="0.25">
      <c r="A771">
        <v>768</v>
      </c>
      <c r="C771" s="1" t="s">
        <v>735</v>
      </c>
      <c r="E771" t="s">
        <v>735</v>
      </c>
      <c r="N771">
        <f t="shared" si="122"/>
        <v>0</v>
      </c>
      <c r="O771">
        <f t="shared" si="123"/>
        <v>0</v>
      </c>
      <c r="P771">
        <f t="shared" si="124"/>
        <v>1</v>
      </c>
      <c r="Q771">
        <f t="shared" si="125"/>
        <v>0</v>
      </c>
      <c r="R771">
        <f t="shared" si="126"/>
        <v>0</v>
      </c>
      <c r="S771">
        <f t="shared" si="127"/>
        <v>0</v>
      </c>
      <c r="T771">
        <f t="shared" si="128"/>
        <v>0</v>
      </c>
      <c r="U771">
        <f t="shared" si="129"/>
        <v>0</v>
      </c>
      <c r="V771">
        <f t="shared" si="130"/>
        <v>0</v>
      </c>
      <c r="W771">
        <f t="shared" si="131"/>
        <v>0</v>
      </c>
      <c r="X771" s="5">
        <f t="shared" ref="X771:X834" si="132">SUM(N771:W771)</f>
        <v>1</v>
      </c>
    </row>
    <row r="772" spans="1:24" x14ac:dyDescent="0.25">
      <c r="A772">
        <v>769</v>
      </c>
      <c r="C772" s="1" t="s">
        <v>736</v>
      </c>
      <c r="E772" t="s">
        <v>736</v>
      </c>
      <c r="G772" t="s">
        <v>736</v>
      </c>
      <c r="N772">
        <f t="shared" ref="N772:N835" si="133">IF(B772&lt;&gt;"",1,0)</f>
        <v>0</v>
      </c>
      <c r="O772">
        <f t="shared" ref="O772:O835" si="134">IF(D772&lt;&gt;"",1,0)</f>
        <v>0</v>
      </c>
      <c r="P772">
        <f t="shared" ref="P772:P835" si="135">IF(E772&lt;&gt;"",1,0)</f>
        <v>1</v>
      </c>
      <c r="Q772">
        <f t="shared" ref="Q772:Q835" si="136">IF(F772&lt;&gt;"",1,0)</f>
        <v>0</v>
      </c>
      <c r="R772">
        <f t="shared" ref="R772:R835" si="137">IF(G772&lt;&gt;"",1,0)</f>
        <v>1</v>
      </c>
      <c r="S772">
        <f t="shared" ref="S772:S835" si="138">IF(H772&lt;&gt;"",1,0)</f>
        <v>0</v>
      </c>
      <c r="T772">
        <f t="shared" ref="T772:T835" si="139">IF(I772&lt;&gt;"",1,0)</f>
        <v>0</v>
      </c>
      <c r="U772">
        <f t="shared" ref="U772:U835" si="140">IF(J772&lt;&gt;"",1,0)</f>
        <v>0</v>
      </c>
      <c r="V772">
        <f t="shared" ref="V772:V835" si="141">IF(K772&lt;&gt;"",1,0)</f>
        <v>0</v>
      </c>
      <c r="W772">
        <f t="shared" ref="W772:W835" si="142">IF(L772&lt;&gt;"",1,0)</f>
        <v>0</v>
      </c>
      <c r="X772" s="5">
        <f t="shared" si="132"/>
        <v>2</v>
      </c>
    </row>
    <row r="773" spans="1:24" x14ac:dyDescent="0.25">
      <c r="A773">
        <v>770</v>
      </c>
      <c r="C773" s="1" t="s">
        <v>737</v>
      </c>
      <c r="E773" t="s">
        <v>737</v>
      </c>
      <c r="G773" t="s">
        <v>737</v>
      </c>
      <c r="N773">
        <f t="shared" si="133"/>
        <v>0</v>
      </c>
      <c r="O773">
        <f t="shared" si="134"/>
        <v>0</v>
      </c>
      <c r="P773">
        <f t="shared" si="135"/>
        <v>1</v>
      </c>
      <c r="Q773">
        <f t="shared" si="136"/>
        <v>0</v>
      </c>
      <c r="R773">
        <f t="shared" si="137"/>
        <v>1</v>
      </c>
      <c r="S773">
        <f t="shared" si="138"/>
        <v>0</v>
      </c>
      <c r="T773">
        <f t="shared" si="139"/>
        <v>0</v>
      </c>
      <c r="U773">
        <f t="shared" si="140"/>
        <v>0</v>
      </c>
      <c r="V773">
        <f t="shared" si="141"/>
        <v>0</v>
      </c>
      <c r="W773">
        <f t="shared" si="142"/>
        <v>0</v>
      </c>
      <c r="X773" s="5">
        <f t="shared" si="132"/>
        <v>2</v>
      </c>
    </row>
    <row r="774" spans="1:24" x14ac:dyDescent="0.25">
      <c r="A774">
        <v>771</v>
      </c>
      <c r="C774" s="1" t="s">
        <v>738</v>
      </c>
      <c r="E774" t="s">
        <v>738</v>
      </c>
      <c r="N774">
        <f t="shared" si="133"/>
        <v>0</v>
      </c>
      <c r="O774">
        <f t="shared" si="134"/>
        <v>0</v>
      </c>
      <c r="P774">
        <f t="shared" si="135"/>
        <v>1</v>
      </c>
      <c r="Q774">
        <f t="shared" si="136"/>
        <v>0</v>
      </c>
      <c r="R774">
        <f t="shared" si="137"/>
        <v>0</v>
      </c>
      <c r="S774">
        <f t="shared" si="138"/>
        <v>0</v>
      </c>
      <c r="T774">
        <f t="shared" si="139"/>
        <v>0</v>
      </c>
      <c r="U774">
        <f t="shared" si="140"/>
        <v>0</v>
      </c>
      <c r="V774">
        <f t="shared" si="141"/>
        <v>0</v>
      </c>
      <c r="W774">
        <f t="shared" si="142"/>
        <v>0</v>
      </c>
      <c r="X774" s="5">
        <f t="shared" si="132"/>
        <v>1</v>
      </c>
    </row>
    <row r="775" spans="1:24" x14ac:dyDescent="0.25">
      <c r="A775">
        <v>772</v>
      </c>
      <c r="C775" s="1" t="s">
        <v>739</v>
      </c>
      <c r="E775" t="s">
        <v>739</v>
      </c>
      <c r="N775">
        <f t="shared" si="133"/>
        <v>0</v>
      </c>
      <c r="O775">
        <f t="shared" si="134"/>
        <v>0</v>
      </c>
      <c r="P775">
        <f t="shared" si="135"/>
        <v>1</v>
      </c>
      <c r="Q775">
        <f t="shared" si="136"/>
        <v>0</v>
      </c>
      <c r="R775">
        <f t="shared" si="137"/>
        <v>0</v>
      </c>
      <c r="S775">
        <f t="shared" si="138"/>
        <v>0</v>
      </c>
      <c r="T775">
        <f t="shared" si="139"/>
        <v>0</v>
      </c>
      <c r="U775">
        <f t="shared" si="140"/>
        <v>0</v>
      </c>
      <c r="V775">
        <f t="shared" si="141"/>
        <v>0</v>
      </c>
      <c r="W775">
        <f t="shared" si="142"/>
        <v>0</v>
      </c>
      <c r="X775" s="5">
        <f t="shared" si="132"/>
        <v>1</v>
      </c>
    </row>
    <row r="776" spans="1:24" x14ac:dyDescent="0.25">
      <c r="A776">
        <v>773</v>
      </c>
      <c r="C776" s="1" t="s">
        <v>740</v>
      </c>
      <c r="E776" t="s">
        <v>740</v>
      </c>
      <c r="N776">
        <f t="shared" si="133"/>
        <v>0</v>
      </c>
      <c r="O776">
        <f t="shared" si="134"/>
        <v>0</v>
      </c>
      <c r="P776">
        <f t="shared" si="135"/>
        <v>1</v>
      </c>
      <c r="Q776">
        <f t="shared" si="136"/>
        <v>0</v>
      </c>
      <c r="R776">
        <f t="shared" si="137"/>
        <v>0</v>
      </c>
      <c r="S776">
        <f t="shared" si="138"/>
        <v>0</v>
      </c>
      <c r="T776">
        <f t="shared" si="139"/>
        <v>0</v>
      </c>
      <c r="U776">
        <f t="shared" si="140"/>
        <v>0</v>
      </c>
      <c r="V776">
        <f t="shared" si="141"/>
        <v>0</v>
      </c>
      <c r="W776">
        <f t="shared" si="142"/>
        <v>0</v>
      </c>
      <c r="X776" s="5">
        <f t="shared" si="132"/>
        <v>1</v>
      </c>
    </row>
    <row r="777" spans="1:24" x14ac:dyDescent="0.25">
      <c r="A777">
        <v>774</v>
      </c>
      <c r="C777" s="1" t="s">
        <v>741</v>
      </c>
      <c r="E777" t="s">
        <v>741</v>
      </c>
      <c r="N777">
        <f t="shared" si="133"/>
        <v>0</v>
      </c>
      <c r="O777">
        <f t="shared" si="134"/>
        <v>0</v>
      </c>
      <c r="P777">
        <f t="shared" si="135"/>
        <v>1</v>
      </c>
      <c r="Q777">
        <f t="shared" si="136"/>
        <v>0</v>
      </c>
      <c r="R777">
        <f t="shared" si="137"/>
        <v>0</v>
      </c>
      <c r="S777">
        <f t="shared" si="138"/>
        <v>0</v>
      </c>
      <c r="T777">
        <f t="shared" si="139"/>
        <v>0</v>
      </c>
      <c r="U777">
        <f t="shared" si="140"/>
        <v>0</v>
      </c>
      <c r="V777">
        <f t="shared" si="141"/>
        <v>0</v>
      </c>
      <c r="W777">
        <f t="shared" si="142"/>
        <v>0</v>
      </c>
      <c r="X777" s="5">
        <f t="shared" si="132"/>
        <v>1</v>
      </c>
    </row>
    <row r="778" spans="1:24" x14ac:dyDescent="0.25">
      <c r="A778">
        <v>775</v>
      </c>
      <c r="C778" s="1" t="s">
        <v>742</v>
      </c>
      <c r="E778" t="s">
        <v>742</v>
      </c>
      <c r="N778">
        <f t="shared" si="133"/>
        <v>0</v>
      </c>
      <c r="O778">
        <f t="shared" si="134"/>
        <v>0</v>
      </c>
      <c r="P778">
        <f t="shared" si="135"/>
        <v>1</v>
      </c>
      <c r="Q778">
        <f t="shared" si="136"/>
        <v>0</v>
      </c>
      <c r="R778">
        <f t="shared" si="137"/>
        <v>0</v>
      </c>
      <c r="S778">
        <f t="shared" si="138"/>
        <v>0</v>
      </c>
      <c r="T778">
        <f t="shared" si="139"/>
        <v>0</v>
      </c>
      <c r="U778">
        <f t="shared" si="140"/>
        <v>0</v>
      </c>
      <c r="V778">
        <f t="shared" si="141"/>
        <v>0</v>
      </c>
      <c r="W778">
        <f t="shared" si="142"/>
        <v>0</v>
      </c>
      <c r="X778" s="5">
        <f t="shared" si="132"/>
        <v>1</v>
      </c>
    </row>
    <row r="779" spans="1:24" x14ac:dyDescent="0.25">
      <c r="A779">
        <v>776</v>
      </c>
      <c r="C779" s="1" t="s">
        <v>743</v>
      </c>
      <c r="E779" t="s">
        <v>743</v>
      </c>
      <c r="N779">
        <f t="shared" si="133"/>
        <v>0</v>
      </c>
      <c r="O779">
        <f t="shared" si="134"/>
        <v>0</v>
      </c>
      <c r="P779">
        <f t="shared" si="135"/>
        <v>1</v>
      </c>
      <c r="Q779">
        <f t="shared" si="136"/>
        <v>0</v>
      </c>
      <c r="R779">
        <f t="shared" si="137"/>
        <v>0</v>
      </c>
      <c r="S779">
        <f t="shared" si="138"/>
        <v>0</v>
      </c>
      <c r="T779">
        <f t="shared" si="139"/>
        <v>0</v>
      </c>
      <c r="U779">
        <f t="shared" si="140"/>
        <v>0</v>
      </c>
      <c r="V779">
        <f t="shared" si="141"/>
        <v>0</v>
      </c>
      <c r="W779">
        <f t="shared" si="142"/>
        <v>0</v>
      </c>
      <c r="X779" s="5">
        <f t="shared" si="132"/>
        <v>1</v>
      </c>
    </row>
    <row r="780" spans="1:24" x14ac:dyDescent="0.25">
      <c r="A780">
        <v>777</v>
      </c>
      <c r="C780" s="1" t="s">
        <v>744</v>
      </c>
      <c r="E780" t="s">
        <v>744</v>
      </c>
      <c r="N780">
        <f t="shared" si="133"/>
        <v>0</v>
      </c>
      <c r="O780">
        <f t="shared" si="134"/>
        <v>0</v>
      </c>
      <c r="P780">
        <f t="shared" si="135"/>
        <v>1</v>
      </c>
      <c r="Q780">
        <f t="shared" si="136"/>
        <v>0</v>
      </c>
      <c r="R780">
        <f t="shared" si="137"/>
        <v>0</v>
      </c>
      <c r="S780">
        <f t="shared" si="138"/>
        <v>0</v>
      </c>
      <c r="T780">
        <f t="shared" si="139"/>
        <v>0</v>
      </c>
      <c r="U780">
        <f t="shared" si="140"/>
        <v>0</v>
      </c>
      <c r="V780">
        <f t="shared" si="141"/>
        <v>0</v>
      </c>
      <c r="W780">
        <f t="shared" si="142"/>
        <v>0</v>
      </c>
      <c r="X780" s="5">
        <f t="shared" si="132"/>
        <v>1</v>
      </c>
    </row>
    <row r="781" spans="1:24" x14ac:dyDescent="0.25">
      <c r="A781">
        <v>778</v>
      </c>
      <c r="C781" s="1" t="s">
        <v>745</v>
      </c>
      <c r="E781" t="s">
        <v>745</v>
      </c>
      <c r="N781">
        <f t="shared" si="133"/>
        <v>0</v>
      </c>
      <c r="O781">
        <f t="shared" si="134"/>
        <v>0</v>
      </c>
      <c r="P781">
        <f t="shared" si="135"/>
        <v>1</v>
      </c>
      <c r="Q781">
        <f t="shared" si="136"/>
        <v>0</v>
      </c>
      <c r="R781">
        <f t="shared" si="137"/>
        <v>0</v>
      </c>
      <c r="S781">
        <f t="shared" si="138"/>
        <v>0</v>
      </c>
      <c r="T781">
        <f t="shared" si="139"/>
        <v>0</v>
      </c>
      <c r="U781">
        <f t="shared" si="140"/>
        <v>0</v>
      </c>
      <c r="V781">
        <f t="shared" si="141"/>
        <v>0</v>
      </c>
      <c r="W781">
        <f t="shared" si="142"/>
        <v>0</v>
      </c>
      <c r="X781" s="5">
        <f t="shared" si="132"/>
        <v>1</v>
      </c>
    </row>
    <row r="782" spans="1:24" x14ac:dyDescent="0.25">
      <c r="A782">
        <v>779</v>
      </c>
      <c r="C782" s="1" t="s">
        <v>746</v>
      </c>
      <c r="E782" t="s">
        <v>746</v>
      </c>
      <c r="N782">
        <f t="shared" si="133"/>
        <v>0</v>
      </c>
      <c r="O782">
        <f t="shared" si="134"/>
        <v>0</v>
      </c>
      <c r="P782">
        <f t="shared" si="135"/>
        <v>1</v>
      </c>
      <c r="Q782">
        <f t="shared" si="136"/>
        <v>0</v>
      </c>
      <c r="R782">
        <f t="shared" si="137"/>
        <v>0</v>
      </c>
      <c r="S782">
        <f t="shared" si="138"/>
        <v>0</v>
      </c>
      <c r="T782">
        <f t="shared" si="139"/>
        <v>0</v>
      </c>
      <c r="U782">
        <f t="shared" si="140"/>
        <v>0</v>
      </c>
      <c r="V782">
        <f t="shared" si="141"/>
        <v>0</v>
      </c>
      <c r="W782">
        <f t="shared" si="142"/>
        <v>0</v>
      </c>
      <c r="X782" s="5">
        <f t="shared" si="132"/>
        <v>1</v>
      </c>
    </row>
    <row r="783" spans="1:24" x14ac:dyDescent="0.25">
      <c r="A783">
        <v>780</v>
      </c>
      <c r="C783" s="1" t="s">
        <v>747</v>
      </c>
      <c r="E783" t="s">
        <v>747</v>
      </c>
      <c r="N783">
        <f t="shared" si="133"/>
        <v>0</v>
      </c>
      <c r="O783">
        <f t="shared" si="134"/>
        <v>0</v>
      </c>
      <c r="P783">
        <f t="shared" si="135"/>
        <v>1</v>
      </c>
      <c r="Q783">
        <f t="shared" si="136"/>
        <v>0</v>
      </c>
      <c r="R783">
        <f t="shared" si="137"/>
        <v>0</v>
      </c>
      <c r="S783">
        <f t="shared" si="138"/>
        <v>0</v>
      </c>
      <c r="T783">
        <f t="shared" si="139"/>
        <v>0</v>
      </c>
      <c r="U783">
        <f t="shared" si="140"/>
        <v>0</v>
      </c>
      <c r="V783">
        <f t="shared" si="141"/>
        <v>0</v>
      </c>
      <c r="W783">
        <f t="shared" si="142"/>
        <v>0</v>
      </c>
      <c r="X783" s="5">
        <f t="shared" si="132"/>
        <v>1</v>
      </c>
    </row>
    <row r="784" spans="1:24" x14ac:dyDescent="0.25">
      <c r="A784">
        <v>781</v>
      </c>
      <c r="C784" s="1" t="s">
        <v>748</v>
      </c>
      <c r="E784" t="s">
        <v>748</v>
      </c>
      <c r="N784">
        <f t="shared" si="133"/>
        <v>0</v>
      </c>
      <c r="O784">
        <f t="shared" si="134"/>
        <v>0</v>
      </c>
      <c r="P784">
        <f t="shared" si="135"/>
        <v>1</v>
      </c>
      <c r="Q784">
        <f t="shared" si="136"/>
        <v>0</v>
      </c>
      <c r="R784">
        <f t="shared" si="137"/>
        <v>0</v>
      </c>
      <c r="S784">
        <f t="shared" si="138"/>
        <v>0</v>
      </c>
      <c r="T784">
        <f t="shared" si="139"/>
        <v>0</v>
      </c>
      <c r="U784">
        <f t="shared" si="140"/>
        <v>0</v>
      </c>
      <c r="V784">
        <f t="shared" si="141"/>
        <v>0</v>
      </c>
      <c r="W784">
        <f t="shared" si="142"/>
        <v>0</v>
      </c>
      <c r="X784" s="5">
        <f t="shared" si="132"/>
        <v>1</v>
      </c>
    </row>
    <row r="785" spans="1:24" x14ac:dyDescent="0.25">
      <c r="A785">
        <v>782</v>
      </c>
      <c r="C785" s="1" t="s">
        <v>749</v>
      </c>
      <c r="E785" t="s">
        <v>749</v>
      </c>
      <c r="N785">
        <f t="shared" si="133"/>
        <v>0</v>
      </c>
      <c r="O785">
        <f t="shared" si="134"/>
        <v>0</v>
      </c>
      <c r="P785">
        <f t="shared" si="135"/>
        <v>1</v>
      </c>
      <c r="Q785">
        <f t="shared" si="136"/>
        <v>0</v>
      </c>
      <c r="R785">
        <f t="shared" si="137"/>
        <v>0</v>
      </c>
      <c r="S785">
        <f t="shared" si="138"/>
        <v>0</v>
      </c>
      <c r="T785">
        <f t="shared" si="139"/>
        <v>0</v>
      </c>
      <c r="U785">
        <f t="shared" si="140"/>
        <v>0</v>
      </c>
      <c r="V785">
        <f t="shared" si="141"/>
        <v>0</v>
      </c>
      <c r="W785">
        <f t="shared" si="142"/>
        <v>0</v>
      </c>
      <c r="X785" s="5">
        <f t="shared" si="132"/>
        <v>1</v>
      </c>
    </row>
    <row r="786" spans="1:24" x14ac:dyDescent="0.25">
      <c r="A786">
        <v>783</v>
      </c>
      <c r="C786" s="1" t="s">
        <v>750</v>
      </c>
      <c r="E786" t="s">
        <v>750</v>
      </c>
      <c r="G786" t="s">
        <v>750</v>
      </c>
      <c r="H786" t="s">
        <v>750</v>
      </c>
      <c r="K786" t="s">
        <v>750</v>
      </c>
      <c r="L786" t="s">
        <v>750</v>
      </c>
      <c r="N786">
        <f t="shared" si="133"/>
        <v>0</v>
      </c>
      <c r="O786">
        <f t="shared" si="134"/>
        <v>0</v>
      </c>
      <c r="P786">
        <f t="shared" si="135"/>
        <v>1</v>
      </c>
      <c r="Q786">
        <f t="shared" si="136"/>
        <v>0</v>
      </c>
      <c r="R786">
        <f t="shared" si="137"/>
        <v>1</v>
      </c>
      <c r="S786">
        <f t="shared" si="138"/>
        <v>1</v>
      </c>
      <c r="T786">
        <f t="shared" si="139"/>
        <v>0</v>
      </c>
      <c r="U786">
        <f t="shared" si="140"/>
        <v>0</v>
      </c>
      <c r="V786">
        <f t="shared" si="141"/>
        <v>1</v>
      </c>
      <c r="W786">
        <f t="shared" si="142"/>
        <v>1</v>
      </c>
      <c r="X786" s="5">
        <f t="shared" si="132"/>
        <v>5</v>
      </c>
    </row>
    <row r="787" spans="1:24" x14ac:dyDescent="0.25">
      <c r="A787">
        <v>784</v>
      </c>
      <c r="C787" s="1" t="s">
        <v>751</v>
      </c>
      <c r="E787" t="s">
        <v>751</v>
      </c>
      <c r="G787" t="s">
        <v>751</v>
      </c>
      <c r="N787">
        <f t="shared" si="133"/>
        <v>0</v>
      </c>
      <c r="O787">
        <f t="shared" si="134"/>
        <v>0</v>
      </c>
      <c r="P787">
        <f t="shared" si="135"/>
        <v>1</v>
      </c>
      <c r="Q787">
        <f t="shared" si="136"/>
        <v>0</v>
      </c>
      <c r="R787">
        <f t="shared" si="137"/>
        <v>1</v>
      </c>
      <c r="S787">
        <f t="shared" si="138"/>
        <v>0</v>
      </c>
      <c r="T787">
        <f t="shared" si="139"/>
        <v>0</v>
      </c>
      <c r="U787">
        <f t="shared" si="140"/>
        <v>0</v>
      </c>
      <c r="V787">
        <f t="shared" si="141"/>
        <v>0</v>
      </c>
      <c r="W787">
        <f t="shared" si="142"/>
        <v>0</v>
      </c>
      <c r="X787" s="5">
        <f t="shared" si="132"/>
        <v>2</v>
      </c>
    </row>
    <row r="788" spans="1:24" x14ac:dyDescent="0.25">
      <c r="A788">
        <v>785</v>
      </c>
      <c r="C788" s="1" t="s">
        <v>752</v>
      </c>
      <c r="E788" t="s">
        <v>752</v>
      </c>
      <c r="N788">
        <f t="shared" si="133"/>
        <v>0</v>
      </c>
      <c r="O788">
        <f t="shared" si="134"/>
        <v>0</v>
      </c>
      <c r="P788">
        <f t="shared" si="135"/>
        <v>1</v>
      </c>
      <c r="Q788">
        <f t="shared" si="136"/>
        <v>0</v>
      </c>
      <c r="R788">
        <f t="shared" si="137"/>
        <v>0</v>
      </c>
      <c r="S788">
        <f t="shared" si="138"/>
        <v>0</v>
      </c>
      <c r="T788">
        <f t="shared" si="139"/>
        <v>0</v>
      </c>
      <c r="U788">
        <f t="shared" si="140"/>
        <v>0</v>
      </c>
      <c r="V788">
        <f t="shared" si="141"/>
        <v>0</v>
      </c>
      <c r="W788">
        <f t="shared" si="142"/>
        <v>0</v>
      </c>
      <c r="X788" s="5">
        <f t="shared" si="132"/>
        <v>1</v>
      </c>
    </row>
    <row r="789" spans="1:24" x14ac:dyDescent="0.25">
      <c r="A789">
        <v>786</v>
      </c>
      <c r="C789" s="1" t="s">
        <v>753</v>
      </c>
      <c r="E789" t="s">
        <v>753</v>
      </c>
      <c r="N789">
        <f t="shared" si="133"/>
        <v>0</v>
      </c>
      <c r="O789">
        <f t="shared" si="134"/>
        <v>0</v>
      </c>
      <c r="P789">
        <f t="shared" si="135"/>
        <v>1</v>
      </c>
      <c r="Q789">
        <f t="shared" si="136"/>
        <v>0</v>
      </c>
      <c r="R789">
        <f t="shared" si="137"/>
        <v>0</v>
      </c>
      <c r="S789">
        <f t="shared" si="138"/>
        <v>0</v>
      </c>
      <c r="T789">
        <f t="shared" si="139"/>
        <v>0</v>
      </c>
      <c r="U789">
        <f t="shared" si="140"/>
        <v>0</v>
      </c>
      <c r="V789">
        <f t="shared" si="141"/>
        <v>0</v>
      </c>
      <c r="W789">
        <f t="shared" si="142"/>
        <v>0</v>
      </c>
      <c r="X789" s="5">
        <f t="shared" si="132"/>
        <v>1</v>
      </c>
    </row>
    <row r="790" spans="1:24" x14ac:dyDescent="0.25">
      <c r="A790">
        <v>787</v>
      </c>
      <c r="C790" s="1" t="s">
        <v>754</v>
      </c>
      <c r="E790" t="s">
        <v>754</v>
      </c>
      <c r="N790">
        <f t="shared" si="133"/>
        <v>0</v>
      </c>
      <c r="O790">
        <f t="shared" si="134"/>
        <v>0</v>
      </c>
      <c r="P790">
        <f t="shared" si="135"/>
        <v>1</v>
      </c>
      <c r="Q790">
        <f t="shared" si="136"/>
        <v>0</v>
      </c>
      <c r="R790">
        <f t="shared" si="137"/>
        <v>0</v>
      </c>
      <c r="S790">
        <f t="shared" si="138"/>
        <v>0</v>
      </c>
      <c r="T790">
        <f t="shared" si="139"/>
        <v>0</v>
      </c>
      <c r="U790">
        <f t="shared" si="140"/>
        <v>0</v>
      </c>
      <c r="V790">
        <f t="shared" si="141"/>
        <v>0</v>
      </c>
      <c r="W790">
        <f t="shared" si="142"/>
        <v>0</v>
      </c>
      <c r="X790" s="5">
        <f t="shared" si="132"/>
        <v>1</v>
      </c>
    </row>
    <row r="791" spans="1:24" x14ac:dyDescent="0.25">
      <c r="A791">
        <v>788</v>
      </c>
      <c r="C791" s="1" t="s">
        <v>755</v>
      </c>
      <c r="E791" t="s">
        <v>755</v>
      </c>
      <c r="N791">
        <f t="shared" si="133"/>
        <v>0</v>
      </c>
      <c r="O791">
        <f t="shared" si="134"/>
        <v>0</v>
      </c>
      <c r="P791">
        <f t="shared" si="135"/>
        <v>1</v>
      </c>
      <c r="Q791">
        <f t="shared" si="136"/>
        <v>0</v>
      </c>
      <c r="R791">
        <f t="shared" si="137"/>
        <v>0</v>
      </c>
      <c r="S791">
        <f t="shared" si="138"/>
        <v>0</v>
      </c>
      <c r="T791">
        <f t="shared" si="139"/>
        <v>0</v>
      </c>
      <c r="U791">
        <f t="shared" si="140"/>
        <v>0</v>
      </c>
      <c r="V791">
        <f t="shared" si="141"/>
        <v>0</v>
      </c>
      <c r="W791">
        <f t="shared" si="142"/>
        <v>0</v>
      </c>
      <c r="X791" s="5">
        <f t="shared" si="132"/>
        <v>1</v>
      </c>
    </row>
    <row r="792" spans="1:24" x14ac:dyDescent="0.25">
      <c r="A792">
        <v>789</v>
      </c>
      <c r="C792" s="1" t="s">
        <v>756</v>
      </c>
      <c r="E792" t="s">
        <v>756</v>
      </c>
      <c r="N792">
        <f t="shared" si="133"/>
        <v>0</v>
      </c>
      <c r="O792">
        <f t="shared" si="134"/>
        <v>0</v>
      </c>
      <c r="P792">
        <f t="shared" si="135"/>
        <v>1</v>
      </c>
      <c r="Q792">
        <f t="shared" si="136"/>
        <v>0</v>
      </c>
      <c r="R792">
        <f t="shared" si="137"/>
        <v>0</v>
      </c>
      <c r="S792">
        <f t="shared" si="138"/>
        <v>0</v>
      </c>
      <c r="T792">
        <f t="shared" si="139"/>
        <v>0</v>
      </c>
      <c r="U792">
        <f t="shared" si="140"/>
        <v>0</v>
      </c>
      <c r="V792">
        <f t="shared" si="141"/>
        <v>0</v>
      </c>
      <c r="W792">
        <f t="shared" si="142"/>
        <v>0</v>
      </c>
      <c r="X792" s="5">
        <f t="shared" si="132"/>
        <v>1</v>
      </c>
    </row>
    <row r="793" spans="1:24" x14ac:dyDescent="0.25">
      <c r="A793">
        <v>790</v>
      </c>
      <c r="C793" s="1" t="s">
        <v>757</v>
      </c>
      <c r="E793" t="s">
        <v>757</v>
      </c>
      <c r="N793">
        <f t="shared" si="133"/>
        <v>0</v>
      </c>
      <c r="O793">
        <f t="shared" si="134"/>
        <v>0</v>
      </c>
      <c r="P793">
        <f t="shared" si="135"/>
        <v>1</v>
      </c>
      <c r="Q793">
        <f t="shared" si="136"/>
        <v>0</v>
      </c>
      <c r="R793">
        <f t="shared" si="137"/>
        <v>0</v>
      </c>
      <c r="S793">
        <f t="shared" si="138"/>
        <v>0</v>
      </c>
      <c r="T793">
        <f t="shared" si="139"/>
        <v>0</v>
      </c>
      <c r="U793">
        <f t="shared" si="140"/>
        <v>0</v>
      </c>
      <c r="V793">
        <f t="shared" si="141"/>
        <v>0</v>
      </c>
      <c r="W793">
        <f t="shared" si="142"/>
        <v>0</v>
      </c>
      <c r="X793" s="5">
        <f t="shared" si="132"/>
        <v>1</v>
      </c>
    </row>
    <row r="794" spans="1:24" x14ac:dyDescent="0.25">
      <c r="A794">
        <v>791</v>
      </c>
      <c r="C794" s="1" t="s">
        <v>758</v>
      </c>
      <c r="E794" t="s">
        <v>758</v>
      </c>
      <c r="N794">
        <f t="shared" si="133"/>
        <v>0</v>
      </c>
      <c r="O794">
        <f t="shared" si="134"/>
        <v>0</v>
      </c>
      <c r="P794">
        <f t="shared" si="135"/>
        <v>1</v>
      </c>
      <c r="Q794">
        <f t="shared" si="136"/>
        <v>0</v>
      </c>
      <c r="R794">
        <f t="shared" si="137"/>
        <v>0</v>
      </c>
      <c r="S794">
        <f t="shared" si="138"/>
        <v>0</v>
      </c>
      <c r="T794">
        <f t="shared" si="139"/>
        <v>0</v>
      </c>
      <c r="U794">
        <f t="shared" si="140"/>
        <v>0</v>
      </c>
      <c r="V794">
        <f t="shared" si="141"/>
        <v>0</v>
      </c>
      <c r="W794">
        <f t="shared" si="142"/>
        <v>0</v>
      </c>
      <c r="X794" s="5">
        <f t="shared" si="132"/>
        <v>1</v>
      </c>
    </row>
    <row r="795" spans="1:24" x14ac:dyDescent="0.25">
      <c r="A795">
        <v>792</v>
      </c>
      <c r="C795" s="1" t="s">
        <v>759</v>
      </c>
      <c r="E795" t="s">
        <v>759</v>
      </c>
      <c r="N795">
        <f t="shared" si="133"/>
        <v>0</v>
      </c>
      <c r="O795">
        <f t="shared" si="134"/>
        <v>0</v>
      </c>
      <c r="P795">
        <f t="shared" si="135"/>
        <v>1</v>
      </c>
      <c r="Q795">
        <f t="shared" si="136"/>
        <v>0</v>
      </c>
      <c r="R795">
        <f t="shared" si="137"/>
        <v>0</v>
      </c>
      <c r="S795">
        <f t="shared" si="138"/>
        <v>0</v>
      </c>
      <c r="T795">
        <f t="shared" si="139"/>
        <v>0</v>
      </c>
      <c r="U795">
        <f t="shared" si="140"/>
        <v>0</v>
      </c>
      <c r="V795">
        <f t="shared" si="141"/>
        <v>0</v>
      </c>
      <c r="W795">
        <f t="shared" si="142"/>
        <v>0</v>
      </c>
      <c r="X795" s="5">
        <f t="shared" si="132"/>
        <v>1</v>
      </c>
    </row>
    <row r="796" spans="1:24" x14ac:dyDescent="0.25">
      <c r="A796">
        <v>793</v>
      </c>
      <c r="C796" s="1" t="s">
        <v>760</v>
      </c>
      <c r="E796" t="s">
        <v>760</v>
      </c>
      <c r="N796">
        <f t="shared" si="133"/>
        <v>0</v>
      </c>
      <c r="O796">
        <f t="shared" si="134"/>
        <v>0</v>
      </c>
      <c r="P796">
        <f t="shared" si="135"/>
        <v>1</v>
      </c>
      <c r="Q796">
        <f t="shared" si="136"/>
        <v>0</v>
      </c>
      <c r="R796">
        <f t="shared" si="137"/>
        <v>0</v>
      </c>
      <c r="S796">
        <f t="shared" si="138"/>
        <v>0</v>
      </c>
      <c r="T796">
        <f t="shared" si="139"/>
        <v>0</v>
      </c>
      <c r="U796">
        <f t="shared" si="140"/>
        <v>0</v>
      </c>
      <c r="V796">
        <f t="shared" si="141"/>
        <v>0</v>
      </c>
      <c r="W796">
        <f t="shared" si="142"/>
        <v>0</v>
      </c>
      <c r="X796" s="5">
        <f t="shared" si="132"/>
        <v>1</v>
      </c>
    </row>
    <row r="797" spans="1:24" x14ac:dyDescent="0.25">
      <c r="A797">
        <v>794</v>
      </c>
      <c r="C797" s="1" t="s">
        <v>761</v>
      </c>
      <c r="E797" t="s">
        <v>761</v>
      </c>
      <c r="G797" t="s">
        <v>761</v>
      </c>
      <c r="H797" t="s">
        <v>761</v>
      </c>
      <c r="K797" t="s">
        <v>761</v>
      </c>
      <c r="L797" t="s">
        <v>761</v>
      </c>
      <c r="N797">
        <f t="shared" si="133"/>
        <v>0</v>
      </c>
      <c r="O797">
        <f t="shared" si="134"/>
        <v>0</v>
      </c>
      <c r="P797">
        <f t="shared" si="135"/>
        <v>1</v>
      </c>
      <c r="Q797">
        <f t="shared" si="136"/>
        <v>0</v>
      </c>
      <c r="R797">
        <f t="shared" si="137"/>
        <v>1</v>
      </c>
      <c r="S797">
        <f t="shared" si="138"/>
        <v>1</v>
      </c>
      <c r="T797">
        <f t="shared" si="139"/>
        <v>0</v>
      </c>
      <c r="U797">
        <f t="shared" si="140"/>
        <v>0</v>
      </c>
      <c r="V797">
        <f t="shared" si="141"/>
        <v>1</v>
      </c>
      <c r="W797">
        <f t="shared" si="142"/>
        <v>1</v>
      </c>
      <c r="X797" s="5">
        <f t="shared" si="132"/>
        <v>5</v>
      </c>
    </row>
    <row r="798" spans="1:24" x14ac:dyDescent="0.25">
      <c r="A798">
        <v>795</v>
      </c>
      <c r="C798" s="1" t="s">
        <v>762</v>
      </c>
      <c r="E798" t="s">
        <v>762</v>
      </c>
      <c r="N798">
        <f t="shared" si="133"/>
        <v>0</v>
      </c>
      <c r="O798">
        <f t="shared" si="134"/>
        <v>0</v>
      </c>
      <c r="P798">
        <f t="shared" si="135"/>
        <v>1</v>
      </c>
      <c r="Q798">
        <f t="shared" si="136"/>
        <v>0</v>
      </c>
      <c r="R798">
        <f t="shared" si="137"/>
        <v>0</v>
      </c>
      <c r="S798">
        <f t="shared" si="138"/>
        <v>0</v>
      </c>
      <c r="T798">
        <f t="shared" si="139"/>
        <v>0</v>
      </c>
      <c r="U798">
        <f t="shared" si="140"/>
        <v>0</v>
      </c>
      <c r="V798">
        <f t="shared" si="141"/>
        <v>0</v>
      </c>
      <c r="W798">
        <f t="shared" si="142"/>
        <v>0</v>
      </c>
      <c r="X798" s="5">
        <f t="shared" si="132"/>
        <v>1</v>
      </c>
    </row>
    <row r="799" spans="1:24" x14ac:dyDescent="0.25">
      <c r="A799">
        <v>796</v>
      </c>
      <c r="C799" s="1" t="s">
        <v>763</v>
      </c>
      <c r="E799" t="s">
        <v>763</v>
      </c>
      <c r="G799" t="s">
        <v>763</v>
      </c>
      <c r="N799">
        <f t="shared" si="133"/>
        <v>0</v>
      </c>
      <c r="O799">
        <f t="shared" si="134"/>
        <v>0</v>
      </c>
      <c r="P799">
        <f t="shared" si="135"/>
        <v>1</v>
      </c>
      <c r="Q799">
        <f t="shared" si="136"/>
        <v>0</v>
      </c>
      <c r="R799">
        <f t="shared" si="137"/>
        <v>1</v>
      </c>
      <c r="S799">
        <f t="shared" si="138"/>
        <v>0</v>
      </c>
      <c r="T799">
        <f t="shared" si="139"/>
        <v>0</v>
      </c>
      <c r="U799">
        <f t="shared" si="140"/>
        <v>0</v>
      </c>
      <c r="V799">
        <f t="shared" si="141"/>
        <v>0</v>
      </c>
      <c r="W799">
        <f t="shared" si="142"/>
        <v>0</v>
      </c>
      <c r="X799" s="5">
        <f t="shared" si="132"/>
        <v>2</v>
      </c>
    </row>
    <row r="800" spans="1:24" x14ac:dyDescent="0.25">
      <c r="A800">
        <v>797</v>
      </c>
      <c r="C800" s="1" t="s">
        <v>764</v>
      </c>
      <c r="E800" t="s">
        <v>764</v>
      </c>
      <c r="N800">
        <f t="shared" si="133"/>
        <v>0</v>
      </c>
      <c r="O800">
        <f t="shared" si="134"/>
        <v>0</v>
      </c>
      <c r="P800">
        <f t="shared" si="135"/>
        <v>1</v>
      </c>
      <c r="Q800">
        <f t="shared" si="136"/>
        <v>0</v>
      </c>
      <c r="R800">
        <f t="shared" si="137"/>
        <v>0</v>
      </c>
      <c r="S800">
        <f t="shared" si="138"/>
        <v>0</v>
      </c>
      <c r="T800">
        <f t="shared" si="139"/>
        <v>0</v>
      </c>
      <c r="U800">
        <f t="shared" si="140"/>
        <v>0</v>
      </c>
      <c r="V800">
        <f t="shared" si="141"/>
        <v>0</v>
      </c>
      <c r="W800">
        <f t="shared" si="142"/>
        <v>0</v>
      </c>
      <c r="X800" s="5">
        <f t="shared" si="132"/>
        <v>1</v>
      </c>
    </row>
    <row r="801" spans="1:24" x14ac:dyDescent="0.25">
      <c r="A801">
        <v>798</v>
      </c>
      <c r="C801" s="1" t="s">
        <v>765</v>
      </c>
      <c r="E801" t="s">
        <v>765</v>
      </c>
      <c r="N801">
        <f t="shared" si="133"/>
        <v>0</v>
      </c>
      <c r="O801">
        <f t="shared" si="134"/>
        <v>0</v>
      </c>
      <c r="P801">
        <f t="shared" si="135"/>
        <v>1</v>
      </c>
      <c r="Q801">
        <f t="shared" si="136"/>
        <v>0</v>
      </c>
      <c r="R801">
        <f t="shared" si="137"/>
        <v>0</v>
      </c>
      <c r="S801">
        <f t="shared" si="138"/>
        <v>0</v>
      </c>
      <c r="T801">
        <f t="shared" si="139"/>
        <v>0</v>
      </c>
      <c r="U801">
        <f t="shared" si="140"/>
        <v>0</v>
      </c>
      <c r="V801">
        <f t="shared" si="141"/>
        <v>0</v>
      </c>
      <c r="W801">
        <f t="shared" si="142"/>
        <v>0</v>
      </c>
      <c r="X801" s="5">
        <f t="shared" si="132"/>
        <v>1</v>
      </c>
    </row>
    <row r="802" spans="1:24" x14ac:dyDescent="0.25">
      <c r="A802">
        <v>799</v>
      </c>
      <c r="C802" s="1" t="s">
        <v>766</v>
      </c>
      <c r="E802" t="s">
        <v>766</v>
      </c>
      <c r="N802">
        <f t="shared" si="133"/>
        <v>0</v>
      </c>
      <c r="O802">
        <f t="shared" si="134"/>
        <v>0</v>
      </c>
      <c r="P802">
        <f t="shared" si="135"/>
        <v>1</v>
      </c>
      <c r="Q802">
        <f t="shared" si="136"/>
        <v>0</v>
      </c>
      <c r="R802">
        <f t="shared" si="137"/>
        <v>0</v>
      </c>
      <c r="S802">
        <f t="shared" si="138"/>
        <v>0</v>
      </c>
      <c r="T802">
        <f t="shared" si="139"/>
        <v>0</v>
      </c>
      <c r="U802">
        <f t="shared" si="140"/>
        <v>0</v>
      </c>
      <c r="V802">
        <f t="shared" si="141"/>
        <v>0</v>
      </c>
      <c r="W802">
        <f t="shared" si="142"/>
        <v>0</v>
      </c>
      <c r="X802" s="5">
        <f t="shared" si="132"/>
        <v>1</v>
      </c>
    </row>
    <row r="803" spans="1:24" x14ac:dyDescent="0.25">
      <c r="A803">
        <v>800</v>
      </c>
      <c r="C803" s="1" t="s">
        <v>767</v>
      </c>
      <c r="E803" t="s">
        <v>767</v>
      </c>
      <c r="N803">
        <f t="shared" si="133"/>
        <v>0</v>
      </c>
      <c r="O803">
        <f t="shared" si="134"/>
        <v>0</v>
      </c>
      <c r="P803">
        <f t="shared" si="135"/>
        <v>1</v>
      </c>
      <c r="Q803">
        <f t="shared" si="136"/>
        <v>0</v>
      </c>
      <c r="R803">
        <f t="shared" si="137"/>
        <v>0</v>
      </c>
      <c r="S803">
        <f t="shared" si="138"/>
        <v>0</v>
      </c>
      <c r="T803">
        <f t="shared" si="139"/>
        <v>0</v>
      </c>
      <c r="U803">
        <f t="shared" si="140"/>
        <v>0</v>
      </c>
      <c r="V803">
        <f t="shared" si="141"/>
        <v>0</v>
      </c>
      <c r="W803">
        <f t="shared" si="142"/>
        <v>0</v>
      </c>
      <c r="X803" s="5">
        <f t="shared" si="132"/>
        <v>1</v>
      </c>
    </row>
    <row r="804" spans="1:24" x14ac:dyDescent="0.25">
      <c r="A804">
        <v>801</v>
      </c>
      <c r="C804" s="1" t="s">
        <v>768</v>
      </c>
      <c r="E804" t="s">
        <v>768</v>
      </c>
      <c r="G804" t="s">
        <v>768</v>
      </c>
      <c r="N804">
        <f t="shared" si="133"/>
        <v>0</v>
      </c>
      <c r="O804">
        <f t="shared" si="134"/>
        <v>0</v>
      </c>
      <c r="P804">
        <f t="shared" si="135"/>
        <v>1</v>
      </c>
      <c r="Q804">
        <f t="shared" si="136"/>
        <v>0</v>
      </c>
      <c r="R804">
        <f t="shared" si="137"/>
        <v>1</v>
      </c>
      <c r="S804">
        <f t="shared" si="138"/>
        <v>0</v>
      </c>
      <c r="T804">
        <f t="shared" si="139"/>
        <v>0</v>
      </c>
      <c r="U804">
        <f t="shared" si="140"/>
        <v>0</v>
      </c>
      <c r="V804">
        <f t="shared" si="141"/>
        <v>0</v>
      </c>
      <c r="W804">
        <f t="shared" si="142"/>
        <v>0</v>
      </c>
      <c r="X804" s="5">
        <f t="shared" si="132"/>
        <v>2</v>
      </c>
    </row>
    <row r="805" spans="1:24" x14ac:dyDescent="0.25">
      <c r="A805">
        <v>802</v>
      </c>
      <c r="C805" s="1" t="s">
        <v>769</v>
      </c>
      <c r="E805" t="s">
        <v>769</v>
      </c>
      <c r="G805" t="s">
        <v>769</v>
      </c>
      <c r="N805">
        <f t="shared" si="133"/>
        <v>0</v>
      </c>
      <c r="O805">
        <f t="shared" si="134"/>
        <v>0</v>
      </c>
      <c r="P805">
        <f t="shared" si="135"/>
        <v>1</v>
      </c>
      <c r="Q805">
        <f t="shared" si="136"/>
        <v>0</v>
      </c>
      <c r="R805">
        <f t="shared" si="137"/>
        <v>1</v>
      </c>
      <c r="S805">
        <f t="shared" si="138"/>
        <v>0</v>
      </c>
      <c r="T805">
        <f t="shared" si="139"/>
        <v>0</v>
      </c>
      <c r="U805">
        <f t="shared" si="140"/>
        <v>0</v>
      </c>
      <c r="V805">
        <f t="shared" si="141"/>
        <v>0</v>
      </c>
      <c r="W805">
        <f t="shared" si="142"/>
        <v>0</v>
      </c>
      <c r="X805" s="5">
        <f t="shared" si="132"/>
        <v>2</v>
      </c>
    </row>
    <row r="806" spans="1:24" x14ac:dyDescent="0.25">
      <c r="A806">
        <v>803</v>
      </c>
      <c r="C806" s="1" t="s">
        <v>770</v>
      </c>
      <c r="E806" t="s">
        <v>770</v>
      </c>
      <c r="N806">
        <f t="shared" si="133"/>
        <v>0</v>
      </c>
      <c r="O806">
        <f t="shared" si="134"/>
        <v>0</v>
      </c>
      <c r="P806">
        <f t="shared" si="135"/>
        <v>1</v>
      </c>
      <c r="Q806">
        <f t="shared" si="136"/>
        <v>0</v>
      </c>
      <c r="R806">
        <f t="shared" si="137"/>
        <v>0</v>
      </c>
      <c r="S806">
        <f t="shared" si="138"/>
        <v>0</v>
      </c>
      <c r="T806">
        <f t="shared" si="139"/>
        <v>0</v>
      </c>
      <c r="U806">
        <f t="shared" si="140"/>
        <v>0</v>
      </c>
      <c r="V806">
        <f t="shared" si="141"/>
        <v>0</v>
      </c>
      <c r="W806">
        <f t="shared" si="142"/>
        <v>0</v>
      </c>
      <c r="X806" s="5">
        <f t="shared" si="132"/>
        <v>1</v>
      </c>
    </row>
    <row r="807" spans="1:24" x14ac:dyDescent="0.25">
      <c r="A807">
        <v>804</v>
      </c>
      <c r="C807" s="1" t="s">
        <v>771</v>
      </c>
      <c r="E807" t="s">
        <v>771</v>
      </c>
      <c r="N807">
        <f t="shared" si="133"/>
        <v>0</v>
      </c>
      <c r="O807">
        <f t="shared" si="134"/>
        <v>0</v>
      </c>
      <c r="P807">
        <f t="shared" si="135"/>
        <v>1</v>
      </c>
      <c r="Q807">
        <f t="shared" si="136"/>
        <v>0</v>
      </c>
      <c r="R807">
        <f t="shared" si="137"/>
        <v>0</v>
      </c>
      <c r="S807">
        <f t="shared" si="138"/>
        <v>0</v>
      </c>
      <c r="T807">
        <f t="shared" si="139"/>
        <v>0</v>
      </c>
      <c r="U807">
        <f t="shared" si="140"/>
        <v>0</v>
      </c>
      <c r="V807">
        <f t="shared" si="141"/>
        <v>0</v>
      </c>
      <c r="W807">
        <f t="shared" si="142"/>
        <v>0</v>
      </c>
      <c r="X807" s="5">
        <f t="shared" si="132"/>
        <v>1</v>
      </c>
    </row>
    <row r="808" spans="1:24" x14ac:dyDescent="0.25">
      <c r="A808">
        <v>805</v>
      </c>
      <c r="C808" s="1" t="s">
        <v>772</v>
      </c>
      <c r="E808" t="s">
        <v>772</v>
      </c>
      <c r="N808">
        <f t="shared" si="133"/>
        <v>0</v>
      </c>
      <c r="O808">
        <f t="shared" si="134"/>
        <v>0</v>
      </c>
      <c r="P808">
        <f t="shared" si="135"/>
        <v>1</v>
      </c>
      <c r="Q808">
        <f t="shared" si="136"/>
        <v>0</v>
      </c>
      <c r="R808">
        <f t="shared" si="137"/>
        <v>0</v>
      </c>
      <c r="S808">
        <f t="shared" si="138"/>
        <v>0</v>
      </c>
      <c r="T808">
        <f t="shared" si="139"/>
        <v>0</v>
      </c>
      <c r="U808">
        <f t="shared" si="140"/>
        <v>0</v>
      </c>
      <c r="V808">
        <f t="shared" si="141"/>
        <v>0</v>
      </c>
      <c r="W808">
        <f t="shared" si="142"/>
        <v>0</v>
      </c>
      <c r="X808" s="5">
        <f t="shared" si="132"/>
        <v>1</v>
      </c>
    </row>
    <row r="809" spans="1:24" x14ac:dyDescent="0.25">
      <c r="A809">
        <v>806</v>
      </c>
      <c r="C809" s="1" t="s">
        <v>773</v>
      </c>
      <c r="E809" t="s">
        <v>773</v>
      </c>
      <c r="N809">
        <f t="shared" si="133"/>
        <v>0</v>
      </c>
      <c r="O809">
        <f t="shared" si="134"/>
        <v>0</v>
      </c>
      <c r="P809">
        <f t="shared" si="135"/>
        <v>1</v>
      </c>
      <c r="Q809">
        <f t="shared" si="136"/>
        <v>0</v>
      </c>
      <c r="R809">
        <f t="shared" si="137"/>
        <v>0</v>
      </c>
      <c r="S809">
        <f t="shared" si="138"/>
        <v>0</v>
      </c>
      <c r="T809">
        <f t="shared" si="139"/>
        <v>0</v>
      </c>
      <c r="U809">
        <f t="shared" si="140"/>
        <v>0</v>
      </c>
      <c r="V809">
        <f t="shared" si="141"/>
        <v>0</v>
      </c>
      <c r="W809">
        <f t="shared" si="142"/>
        <v>0</v>
      </c>
      <c r="X809" s="5">
        <f t="shared" si="132"/>
        <v>1</v>
      </c>
    </row>
    <row r="810" spans="1:24" x14ac:dyDescent="0.25">
      <c r="A810">
        <v>807</v>
      </c>
      <c r="C810" s="1" t="s">
        <v>774</v>
      </c>
      <c r="E810" t="s">
        <v>774</v>
      </c>
      <c r="N810">
        <f t="shared" si="133"/>
        <v>0</v>
      </c>
      <c r="O810">
        <f t="shared" si="134"/>
        <v>0</v>
      </c>
      <c r="P810">
        <f t="shared" si="135"/>
        <v>1</v>
      </c>
      <c r="Q810">
        <f t="shared" si="136"/>
        <v>0</v>
      </c>
      <c r="R810">
        <f t="shared" si="137"/>
        <v>0</v>
      </c>
      <c r="S810">
        <f t="shared" si="138"/>
        <v>0</v>
      </c>
      <c r="T810">
        <f t="shared" si="139"/>
        <v>0</v>
      </c>
      <c r="U810">
        <f t="shared" si="140"/>
        <v>0</v>
      </c>
      <c r="V810">
        <f t="shared" si="141"/>
        <v>0</v>
      </c>
      <c r="W810">
        <f t="shared" si="142"/>
        <v>0</v>
      </c>
      <c r="X810" s="5">
        <f t="shared" si="132"/>
        <v>1</v>
      </c>
    </row>
    <row r="811" spans="1:24" x14ac:dyDescent="0.25">
      <c r="A811">
        <v>808</v>
      </c>
      <c r="C811" s="1" t="s">
        <v>775</v>
      </c>
      <c r="E811" t="s">
        <v>775</v>
      </c>
      <c r="G811" t="s">
        <v>775</v>
      </c>
      <c r="N811">
        <f t="shared" si="133"/>
        <v>0</v>
      </c>
      <c r="O811">
        <f t="shared" si="134"/>
        <v>0</v>
      </c>
      <c r="P811">
        <f t="shared" si="135"/>
        <v>1</v>
      </c>
      <c r="Q811">
        <f t="shared" si="136"/>
        <v>0</v>
      </c>
      <c r="R811">
        <f t="shared" si="137"/>
        <v>1</v>
      </c>
      <c r="S811">
        <f t="shared" si="138"/>
        <v>0</v>
      </c>
      <c r="T811">
        <f t="shared" si="139"/>
        <v>0</v>
      </c>
      <c r="U811">
        <f t="shared" si="140"/>
        <v>0</v>
      </c>
      <c r="V811">
        <f t="shared" si="141"/>
        <v>0</v>
      </c>
      <c r="W811">
        <f t="shared" si="142"/>
        <v>0</v>
      </c>
      <c r="X811" s="5">
        <f t="shared" si="132"/>
        <v>2</v>
      </c>
    </row>
    <row r="812" spans="1:24" x14ac:dyDescent="0.25">
      <c r="A812">
        <v>809</v>
      </c>
      <c r="C812" s="1" t="s">
        <v>776</v>
      </c>
      <c r="E812" t="s">
        <v>776</v>
      </c>
      <c r="N812">
        <f t="shared" si="133"/>
        <v>0</v>
      </c>
      <c r="O812">
        <f t="shared" si="134"/>
        <v>0</v>
      </c>
      <c r="P812">
        <f t="shared" si="135"/>
        <v>1</v>
      </c>
      <c r="Q812">
        <f t="shared" si="136"/>
        <v>0</v>
      </c>
      <c r="R812">
        <f t="shared" si="137"/>
        <v>0</v>
      </c>
      <c r="S812">
        <f t="shared" si="138"/>
        <v>0</v>
      </c>
      <c r="T812">
        <f t="shared" si="139"/>
        <v>0</v>
      </c>
      <c r="U812">
        <f t="shared" si="140"/>
        <v>0</v>
      </c>
      <c r="V812">
        <f t="shared" si="141"/>
        <v>0</v>
      </c>
      <c r="W812">
        <f t="shared" si="142"/>
        <v>0</v>
      </c>
      <c r="X812" s="5">
        <f t="shared" si="132"/>
        <v>1</v>
      </c>
    </row>
    <row r="813" spans="1:24" x14ac:dyDescent="0.25">
      <c r="A813">
        <v>810</v>
      </c>
      <c r="C813" s="1" t="s">
        <v>777</v>
      </c>
      <c r="E813" t="s">
        <v>777</v>
      </c>
      <c r="N813">
        <f t="shared" si="133"/>
        <v>0</v>
      </c>
      <c r="O813">
        <f t="shared" si="134"/>
        <v>0</v>
      </c>
      <c r="P813">
        <f t="shared" si="135"/>
        <v>1</v>
      </c>
      <c r="Q813">
        <f t="shared" si="136"/>
        <v>0</v>
      </c>
      <c r="R813">
        <f t="shared" si="137"/>
        <v>0</v>
      </c>
      <c r="S813">
        <f t="shared" si="138"/>
        <v>0</v>
      </c>
      <c r="T813">
        <f t="shared" si="139"/>
        <v>0</v>
      </c>
      <c r="U813">
        <f t="shared" si="140"/>
        <v>0</v>
      </c>
      <c r="V813">
        <f t="shared" si="141"/>
        <v>0</v>
      </c>
      <c r="W813">
        <f t="shared" si="142"/>
        <v>0</v>
      </c>
      <c r="X813" s="5">
        <f t="shared" si="132"/>
        <v>1</v>
      </c>
    </row>
    <row r="814" spans="1:24" x14ac:dyDescent="0.25">
      <c r="A814">
        <v>811</v>
      </c>
      <c r="C814" s="1" t="s">
        <v>778</v>
      </c>
      <c r="E814" t="s">
        <v>778</v>
      </c>
      <c r="N814">
        <f t="shared" si="133"/>
        <v>0</v>
      </c>
      <c r="O814">
        <f t="shared" si="134"/>
        <v>0</v>
      </c>
      <c r="P814">
        <f t="shared" si="135"/>
        <v>1</v>
      </c>
      <c r="Q814">
        <f t="shared" si="136"/>
        <v>0</v>
      </c>
      <c r="R814">
        <f t="shared" si="137"/>
        <v>0</v>
      </c>
      <c r="S814">
        <f t="shared" si="138"/>
        <v>0</v>
      </c>
      <c r="T814">
        <f t="shared" si="139"/>
        <v>0</v>
      </c>
      <c r="U814">
        <f t="shared" si="140"/>
        <v>0</v>
      </c>
      <c r="V814">
        <f t="shared" si="141"/>
        <v>0</v>
      </c>
      <c r="W814">
        <f t="shared" si="142"/>
        <v>0</v>
      </c>
      <c r="X814" s="5">
        <f t="shared" si="132"/>
        <v>1</v>
      </c>
    </row>
    <row r="815" spans="1:24" x14ac:dyDescent="0.25">
      <c r="A815">
        <v>812</v>
      </c>
      <c r="C815" s="1" t="s">
        <v>779</v>
      </c>
      <c r="E815" t="s">
        <v>779</v>
      </c>
      <c r="N815">
        <f t="shared" si="133"/>
        <v>0</v>
      </c>
      <c r="O815">
        <f t="shared" si="134"/>
        <v>0</v>
      </c>
      <c r="P815">
        <f t="shared" si="135"/>
        <v>1</v>
      </c>
      <c r="Q815">
        <f t="shared" si="136"/>
        <v>0</v>
      </c>
      <c r="R815">
        <f t="shared" si="137"/>
        <v>0</v>
      </c>
      <c r="S815">
        <f t="shared" si="138"/>
        <v>0</v>
      </c>
      <c r="T815">
        <f t="shared" si="139"/>
        <v>0</v>
      </c>
      <c r="U815">
        <f t="shared" si="140"/>
        <v>0</v>
      </c>
      <c r="V815">
        <f t="shared" si="141"/>
        <v>0</v>
      </c>
      <c r="W815">
        <f t="shared" si="142"/>
        <v>0</v>
      </c>
      <c r="X815" s="5">
        <f t="shared" si="132"/>
        <v>1</v>
      </c>
    </row>
    <row r="816" spans="1:24" x14ac:dyDescent="0.25">
      <c r="A816">
        <v>813</v>
      </c>
      <c r="C816" s="1" t="s">
        <v>780</v>
      </c>
      <c r="E816" t="s">
        <v>780</v>
      </c>
      <c r="N816">
        <f t="shared" si="133"/>
        <v>0</v>
      </c>
      <c r="O816">
        <f t="shared" si="134"/>
        <v>0</v>
      </c>
      <c r="P816">
        <f t="shared" si="135"/>
        <v>1</v>
      </c>
      <c r="Q816">
        <f t="shared" si="136"/>
        <v>0</v>
      </c>
      <c r="R816">
        <f t="shared" si="137"/>
        <v>0</v>
      </c>
      <c r="S816">
        <f t="shared" si="138"/>
        <v>0</v>
      </c>
      <c r="T816">
        <f t="shared" si="139"/>
        <v>0</v>
      </c>
      <c r="U816">
        <f t="shared" si="140"/>
        <v>0</v>
      </c>
      <c r="V816">
        <f t="shared" si="141"/>
        <v>0</v>
      </c>
      <c r="W816">
        <f t="shared" si="142"/>
        <v>0</v>
      </c>
      <c r="X816" s="5">
        <f t="shared" si="132"/>
        <v>1</v>
      </c>
    </row>
    <row r="817" spans="1:24" x14ac:dyDescent="0.25">
      <c r="A817">
        <v>814</v>
      </c>
      <c r="C817" s="1" t="s">
        <v>781</v>
      </c>
      <c r="E817" t="s">
        <v>781</v>
      </c>
      <c r="N817">
        <f t="shared" si="133"/>
        <v>0</v>
      </c>
      <c r="O817">
        <f t="shared" si="134"/>
        <v>0</v>
      </c>
      <c r="P817">
        <f t="shared" si="135"/>
        <v>1</v>
      </c>
      <c r="Q817">
        <f t="shared" si="136"/>
        <v>0</v>
      </c>
      <c r="R817">
        <f t="shared" si="137"/>
        <v>0</v>
      </c>
      <c r="S817">
        <f t="shared" si="138"/>
        <v>0</v>
      </c>
      <c r="T817">
        <f t="shared" si="139"/>
        <v>0</v>
      </c>
      <c r="U817">
        <f t="shared" si="140"/>
        <v>0</v>
      </c>
      <c r="V817">
        <f t="shared" si="141"/>
        <v>0</v>
      </c>
      <c r="W817">
        <f t="shared" si="142"/>
        <v>0</v>
      </c>
      <c r="X817" s="5">
        <f t="shared" si="132"/>
        <v>1</v>
      </c>
    </row>
    <row r="818" spans="1:24" x14ac:dyDescent="0.25">
      <c r="A818">
        <v>815</v>
      </c>
      <c r="C818" s="1" t="s">
        <v>782</v>
      </c>
      <c r="E818" t="s">
        <v>782</v>
      </c>
      <c r="N818">
        <f t="shared" si="133"/>
        <v>0</v>
      </c>
      <c r="O818">
        <f t="shared" si="134"/>
        <v>0</v>
      </c>
      <c r="P818">
        <f t="shared" si="135"/>
        <v>1</v>
      </c>
      <c r="Q818">
        <f t="shared" si="136"/>
        <v>0</v>
      </c>
      <c r="R818">
        <f t="shared" si="137"/>
        <v>0</v>
      </c>
      <c r="S818">
        <f t="shared" si="138"/>
        <v>0</v>
      </c>
      <c r="T818">
        <f t="shared" si="139"/>
        <v>0</v>
      </c>
      <c r="U818">
        <f t="shared" si="140"/>
        <v>0</v>
      </c>
      <c r="V818">
        <f t="shared" si="141"/>
        <v>0</v>
      </c>
      <c r="W818">
        <f t="shared" si="142"/>
        <v>0</v>
      </c>
      <c r="X818" s="5">
        <f t="shared" si="132"/>
        <v>1</v>
      </c>
    </row>
    <row r="819" spans="1:24" x14ac:dyDescent="0.25">
      <c r="A819">
        <v>816</v>
      </c>
      <c r="C819" s="1" t="s">
        <v>783</v>
      </c>
      <c r="E819" t="s">
        <v>783</v>
      </c>
      <c r="N819">
        <f t="shared" si="133"/>
        <v>0</v>
      </c>
      <c r="O819">
        <f t="shared" si="134"/>
        <v>0</v>
      </c>
      <c r="P819">
        <f t="shared" si="135"/>
        <v>1</v>
      </c>
      <c r="Q819">
        <f t="shared" si="136"/>
        <v>0</v>
      </c>
      <c r="R819">
        <f t="shared" si="137"/>
        <v>0</v>
      </c>
      <c r="S819">
        <f t="shared" si="138"/>
        <v>0</v>
      </c>
      <c r="T819">
        <f t="shared" si="139"/>
        <v>0</v>
      </c>
      <c r="U819">
        <f t="shared" si="140"/>
        <v>0</v>
      </c>
      <c r="V819">
        <f t="shared" si="141"/>
        <v>0</v>
      </c>
      <c r="W819">
        <f t="shared" si="142"/>
        <v>0</v>
      </c>
      <c r="X819" s="5">
        <f t="shared" si="132"/>
        <v>1</v>
      </c>
    </row>
    <row r="820" spans="1:24" x14ac:dyDescent="0.25">
      <c r="A820">
        <v>817</v>
      </c>
      <c r="C820" s="1" t="s">
        <v>784</v>
      </c>
      <c r="E820" t="s">
        <v>784</v>
      </c>
      <c r="N820">
        <f t="shared" si="133"/>
        <v>0</v>
      </c>
      <c r="O820">
        <f t="shared" si="134"/>
        <v>0</v>
      </c>
      <c r="P820">
        <f t="shared" si="135"/>
        <v>1</v>
      </c>
      <c r="Q820">
        <f t="shared" si="136"/>
        <v>0</v>
      </c>
      <c r="R820">
        <f t="shared" si="137"/>
        <v>0</v>
      </c>
      <c r="S820">
        <f t="shared" si="138"/>
        <v>0</v>
      </c>
      <c r="T820">
        <f t="shared" si="139"/>
        <v>0</v>
      </c>
      <c r="U820">
        <f t="shared" si="140"/>
        <v>0</v>
      </c>
      <c r="V820">
        <f t="shared" si="141"/>
        <v>0</v>
      </c>
      <c r="W820">
        <f t="shared" si="142"/>
        <v>0</v>
      </c>
      <c r="X820" s="5">
        <f t="shared" si="132"/>
        <v>1</v>
      </c>
    </row>
    <row r="821" spans="1:24" x14ac:dyDescent="0.25">
      <c r="A821">
        <v>818</v>
      </c>
      <c r="C821" s="1" t="s">
        <v>785</v>
      </c>
      <c r="E821" t="s">
        <v>785</v>
      </c>
      <c r="G821" t="s">
        <v>785</v>
      </c>
      <c r="H821" t="s">
        <v>785</v>
      </c>
      <c r="L821" t="s">
        <v>785</v>
      </c>
      <c r="N821">
        <f t="shared" si="133"/>
        <v>0</v>
      </c>
      <c r="O821">
        <f t="shared" si="134"/>
        <v>0</v>
      </c>
      <c r="P821">
        <f t="shared" si="135"/>
        <v>1</v>
      </c>
      <c r="Q821">
        <f t="shared" si="136"/>
        <v>0</v>
      </c>
      <c r="R821">
        <f t="shared" si="137"/>
        <v>1</v>
      </c>
      <c r="S821">
        <f t="shared" si="138"/>
        <v>1</v>
      </c>
      <c r="T821">
        <f t="shared" si="139"/>
        <v>0</v>
      </c>
      <c r="U821">
        <f t="shared" si="140"/>
        <v>0</v>
      </c>
      <c r="V821">
        <f t="shared" si="141"/>
        <v>0</v>
      </c>
      <c r="W821">
        <f t="shared" si="142"/>
        <v>1</v>
      </c>
      <c r="X821" s="5">
        <f t="shared" si="132"/>
        <v>4</v>
      </c>
    </row>
    <row r="822" spans="1:24" x14ac:dyDescent="0.25">
      <c r="A822">
        <v>819</v>
      </c>
      <c r="C822" s="1" t="s">
        <v>786</v>
      </c>
      <c r="E822" t="s">
        <v>786</v>
      </c>
      <c r="N822">
        <f t="shared" si="133"/>
        <v>0</v>
      </c>
      <c r="O822">
        <f t="shared" si="134"/>
        <v>0</v>
      </c>
      <c r="P822">
        <f t="shared" si="135"/>
        <v>1</v>
      </c>
      <c r="Q822">
        <f t="shared" si="136"/>
        <v>0</v>
      </c>
      <c r="R822">
        <f t="shared" si="137"/>
        <v>0</v>
      </c>
      <c r="S822">
        <f t="shared" si="138"/>
        <v>0</v>
      </c>
      <c r="T822">
        <f t="shared" si="139"/>
        <v>0</v>
      </c>
      <c r="U822">
        <f t="shared" si="140"/>
        <v>0</v>
      </c>
      <c r="V822">
        <f t="shared" si="141"/>
        <v>0</v>
      </c>
      <c r="W822">
        <f t="shared" si="142"/>
        <v>0</v>
      </c>
      <c r="X822" s="5">
        <f t="shared" si="132"/>
        <v>1</v>
      </c>
    </row>
    <row r="823" spans="1:24" x14ac:dyDescent="0.25">
      <c r="A823">
        <v>820</v>
      </c>
      <c r="C823" s="1" t="s">
        <v>787</v>
      </c>
      <c r="E823" t="s">
        <v>787</v>
      </c>
      <c r="N823">
        <f t="shared" si="133"/>
        <v>0</v>
      </c>
      <c r="O823">
        <f t="shared" si="134"/>
        <v>0</v>
      </c>
      <c r="P823">
        <f t="shared" si="135"/>
        <v>1</v>
      </c>
      <c r="Q823">
        <f t="shared" si="136"/>
        <v>0</v>
      </c>
      <c r="R823">
        <f t="shared" si="137"/>
        <v>0</v>
      </c>
      <c r="S823">
        <f t="shared" si="138"/>
        <v>0</v>
      </c>
      <c r="T823">
        <f t="shared" si="139"/>
        <v>0</v>
      </c>
      <c r="U823">
        <f t="shared" si="140"/>
        <v>0</v>
      </c>
      <c r="V823">
        <f t="shared" si="141"/>
        <v>0</v>
      </c>
      <c r="W823">
        <f t="shared" si="142"/>
        <v>0</v>
      </c>
      <c r="X823" s="5">
        <f t="shared" si="132"/>
        <v>1</v>
      </c>
    </row>
    <row r="824" spans="1:24" x14ac:dyDescent="0.25">
      <c r="A824">
        <v>821</v>
      </c>
      <c r="C824" s="1" t="s">
        <v>788</v>
      </c>
      <c r="E824" t="s">
        <v>788</v>
      </c>
      <c r="N824">
        <f t="shared" si="133"/>
        <v>0</v>
      </c>
      <c r="O824">
        <f t="shared" si="134"/>
        <v>0</v>
      </c>
      <c r="P824">
        <f t="shared" si="135"/>
        <v>1</v>
      </c>
      <c r="Q824">
        <f t="shared" si="136"/>
        <v>0</v>
      </c>
      <c r="R824">
        <f t="shared" si="137"/>
        <v>0</v>
      </c>
      <c r="S824">
        <f t="shared" si="138"/>
        <v>0</v>
      </c>
      <c r="T824">
        <f t="shared" si="139"/>
        <v>0</v>
      </c>
      <c r="U824">
        <f t="shared" si="140"/>
        <v>0</v>
      </c>
      <c r="V824">
        <f t="shared" si="141"/>
        <v>0</v>
      </c>
      <c r="W824">
        <f t="shared" si="142"/>
        <v>0</v>
      </c>
      <c r="X824" s="5">
        <f t="shared" si="132"/>
        <v>1</v>
      </c>
    </row>
    <row r="825" spans="1:24" x14ac:dyDescent="0.25">
      <c r="A825">
        <v>822</v>
      </c>
      <c r="C825" s="1" t="s">
        <v>789</v>
      </c>
      <c r="E825" t="s">
        <v>789</v>
      </c>
      <c r="H825" t="s">
        <v>789</v>
      </c>
      <c r="K825" t="s">
        <v>789</v>
      </c>
      <c r="L825" t="s">
        <v>789</v>
      </c>
      <c r="N825">
        <f t="shared" si="133"/>
        <v>0</v>
      </c>
      <c r="O825">
        <f t="shared" si="134"/>
        <v>0</v>
      </c>
      <c r="P825">
        <f t="shared" si="135"/>
        <v>1</v>
      </c>
      <c r="Q825">
        <f t="shared" si="136"/>
        <v>0</v>
      </c>
      <c r="R825">
        <f t="shared" si="137"/>
        <v>0</v>
      </c>
      <c r="S825">
        <f t="shared" si="138"/>
        <v>1</v>
      </c>
      <c r="T825">
        <f t="shared" si="139"/>
        <v>0</v>
      </c>
      <c r="U825">
        <f t="shared" si="140"/>
        <v>0</v>
      </c>
      <c r="V825">
        <f t="shared" si="141"/>
        <v>1</v>
      </c>
      <c r="W825">
        <f t="shared" si="142"/>
        <v>1</v>
      </c>
      <c r="X825" s="5">
        <f t="shared" si="132"/>
        <v>4</v>
      </c>
    </row>
    <row r="826" spans="1:24" x14ac:dyDescent="0.25">
      <c r="A826">
        <v>823</v>
      </c>
      <c r="C826" s="1" t="s">
        <v>790</v>
      </c>
      <c r="E826" t="s">
        <v>790</v>
      </c>
      <c r="N826">
        <f t="shared" si="133"/>
        <v>0</v>
      </c>
      <c r="O826">
        <f t="shared" si="134"/>
        <v>0</v>
      </c>
      <c r="P826">
        <f t="shared" si="135"/>
        <v>1</v>
      </c>
      <c r="Q826">
        <f t="shared" si="136"/>
        <v>0</v>
      </c>
      <c r="R826">
        <f t="shared" si="137"/>
        <v>0</v>
      </c>
      <c r="S826">
        <f t="shared" si="138"/>
        <v>0</v>
      </c>
      <c r="T826">
        <f t="shared" si="139"/>
        <v>0</v>
      </c>
      <c r="U826">
        <f t="shared" si="140"/>
        <v>0</v>
      </c>
      <c r="V826">
        <f t="shared" si="141"/>
        <v>0</v>
      </c>
      <c r="W826">
        <f t="shared" si="142"/>
        <v>0</v>
      </c>
      <c r="X826" s="5">
        <f t="shared" si="132"/>
        <v>1</v>
      </c>
    </row>
    <row r="827" spans="1:24" x14ac:dyDescent="0.25">
      <c r="A827">
        <v>824</v>
      </c>
      <c r="C827" s="1" t="s">
        <v>791</v>
      </c>
      <c r="E827" t="s">
        <v>791</v>
      </c>
      <c r="K827" t="s">
        <v>791</v>
      </c>
      <c r="N827">
        <f t="shared" si="133"/>
        <v>0</v>
      </c>
      <c r="O827">
        <f t="shared" si="134"/>
        <v>0</v>
      </c>
      <c r="P827">
        <f t="shared" si="135"/>
        <v>1</v>
      </c>
      <c r="Q827">
        <f t="shared" si="136"/>
        <v>0</v>
      </c>
      <c r="R827">
        <f t="shared" si="137"/>
        <v>0</v>
      </c>
      <c r="S827">
        <f t="shared" si="138"/>
        <v>0</v>
      </c>
      <c r="T827">
        <f t="shared" si="139"/>
        <v>0</v>
      </c>
      <c r="U827">
        <f t="shared" si="140"/>
        <v>0</v>
      </c>
      <c r="V827">
        <f t="shared" si="141"/>
        <v>1</v>
      </c>
      <c r="W827">
        <f t="shared" si="142"/>
        <v>0</v>
      </c>
      <c r="X827" s="5">
        <f t="shared" si="132"/>
        <v>2</v>
      </c>
    </row>
    <row r="828" spans="1:24" x14ac:dyDescent="0.25">
      <c r="A828">
        <v>825</v>
      </c>
      <c r="C828" s="1" t="s">
        <v>792</v>
      </c>
      <c r="E828" t="s">
        <v>792</v>
      </c>
      <c r="N828">
        <f t="shared" si="133"/>
        <v>0</v>
      </c>
      <c r="O828">
        <f t="shared" si="134"/>
        <v>0</v>
      </c>
      <c r="P828">
        <f t="shared" si="135"/>
        <v>1</v>
      </c>
      <c r="Q828">
        <f t="shared" si="136"/>
        <v>0</v>
      </c>
      <c r="R828">
        <f t="shared" si="137"/>
        <v>0</v>
      </c>
      <c r="S828">
        <f t="shared" si="138"/>
        <v>0</v>
      </c>
      <c r="T828">
        <f t="shared" si="139"/>
        <v>0</v>
      </c>
      <c r="U828">
        <f t="shared" si="140"/>
        <v>0</v>
      </c>
      <c r="V828">
        <f t="shared" si="141"/>
        <v>0</v>
      </c>
      <c r="W828">
        <f t="shared" si="142"/>
        <v>0</v>
      </c>
      <c r="X828" s="5">
        <f t="shared" si="132"/>
        <v>1</v>
      </c>
    </row>
    <row r="829" spans="1:24" x14ac:dyDescent="0.25">
      <c r="A829">
        <v>826</v>
      </c>
      <c r="C829" s="1" t="s">
        <v>793</v>
      </c>
      <c r="E829" t="s">
        <v>793</v>
      </c>
      <c r="N829">
        <f t="shared" si="133"/>
        <v>0</v>
      </c>
      <c r="O829">
        <f t="shared" si="134"/>
        <v>0</v>
      </c>
      <c r="P829">
        <f t="shared" si="135"/>
        <v>1</v>
      </c>
      <c r="Q829">
        <f t="shared" si="136"/>
        <v>0</v>
      </c>
      <c r="R829">
        <f t="shared" si="137"/>
        <v>0</v>
      </c>
      <c r="S829">
        <f t="shared" si="138"/>
        <v>0</v>
      </c>
      <c r="T829">
        <f t="shared" si="139"/>
        <v>0</v>
      </c>
      <c r="U829">
        <f t="shared" si="140"/>
        <v>0</v>
      </c>
      <c r="V829">
        <f t="shared" si="141"/>
        <v>0</v>
      </c>
      <c r="W829">
        <f t="shared" si="142"/>
        <v>0</v>
      </c>
      <c r="X829" s="5">
        <f t="shared" si="132"/>
        <v>1</v>
      </c>
    </row>
    <row r="830" spans="1:24" x14ac:dyDescent="0.25">
      <c r="A830">
        <v>827</v>
      </c>
      <c r="C830" s="1" t="s">
        <v>794</v>
      </c>
      <c r="E830" t="s">
        <v>794</v>
      </c>
      <c r="N830">
        <f t="shared" si="133"/>
        <v>0</v>
      </c>
      <c r="O830">
        <f t="shared" si="134"/>
        <v>0</v>
      </c>
      <c r="P830">
        <f t="shared" si="135"/>
        <v>1</v>
      </c>
      <c r="Q830">
        <f t="shared" si="136"/>
        <v>0</v>
      </c>
      <c r="R830">
        <f t="shared" si="137"/>
        <v>0</v>
      </c>
      <c r="S830">
        <f t="shared" si="138"/>
        <v>0</v>
      </c>
      <c r="T830">
        <f t="shared" si="139"/>
        <v>0</v>
      </c>
      <c r="U830">
        <f t="shared" si="140"/>
        <v>0</v>
      </c>
      <c r="V830">
        <f t="shared" si="141"/>
        <v>0</v>
      </c>
      <c r="W830">
        <f t="shared" si="142"/>
        <v>0</v>
      </c>
      <c r="X830" s="5">
        <f t="shared" si="132"/>
        <v>1</v>
      </c>
    </row>
    <row r="831" spans="1:24" x14ac:dyDescent="0.25">
      <c r="A831">
        <v>828</v>
      </c>
      <c r="C831" s="1" t="s">
        <v>795</v>
      </c>
      <c r="E831" t="s">
        <v>795</v>
      </c>
      <c r="N831">
        <f t="shared" si="133"/>
        <v>0</v>
      </c>
      <c r="O831">
        <f t="shared" si="134"/>
        <v>0</v>
      </c>
      <c r="P831">
        <f t="shared" si="135"/>
        <v>1</v>
      </c>
      <c r="Q831">
        <f t="shared" si="136"/>
        <v>0</v>
      </c>
      <c r="R831">
        <f t="shared" si="137"/>
        <v>0</v>
      </c>
      <c r="S831">
        <f t="shared" si="138"/>
        <v>0</v>
      </c>
      <c r="T831">
        <f t="shared" si="139"/>
        <v>0</v>
      </c>
      <c r="U831">
        <f t="shared" si="140"/>
        <v>0</v>
      </c>
      <c r="V831">
        <f t="shared" si="141"/>
        <v>0</v>
      </c>
      <c r="W831">
        <f t="shared" si="142"/>
        <v>0</v>
      </c>
      <c r="X831" s="5">
        <f t="shared" si="132"/>
        <v>1</v>
      </c>
    </row>
    <row r="832" spans="1:24" x14ac:dyDescent="0.25">
      <c r="A832">
        <v>829</v>
      </c>
      <c r="C832" s="1" t="s">
        <v>796</v>
      </c>
      <c r="E832" t="s">
        <v>796</v>
      </c>
      <c r="N832">
        <f t="shared" si="133"/>
        <v>0</v>
      </c>
      <c r="O832">
        <f t="shared" si="134"/>
        <v>0</v>
      </c>
      <c r="P832">
        <f t="shared" si="135"/>
        <v>1</v>
      </c>
      <c r="Q832">
        <f t="shared" si="136"/>
        <v>0</v>
      </c>
      <c r="R832">
        <f t="shared" si="137"/>
        <v>0</v>
      </c>
      <c r="S832">
        <f t="shared" si="138"/>
        <v>0</v>
      </c>
      <c r="T832">
        <f t="shared" si="139"/>
        <v>0</v>
      </c>
      <c r="U832">
        <f t="shared" si="140"/>
        <v>0</v>
      </c>
      <c r="V832">
        <f t="shared" si="141"/>
        <v>0</v>
      </c>
      <c r="W832">
        <f t="shared" si="142"/>
        <v>0</v>
      </c>
      <c r="X832" s="5">
        <f t="shared" si="132"/>
        <v>1</v>
      </c>
    </row>
    <row r="833" spans="1:24" x14ac:dyDescent="0.25">
      <c r="A833">
        <v>830</v>
      </c>
      <c r="C833" s="1" t="s">
        <v>797</v>
      </c>
      <c r="E833" t="s">
        <v>797</v>
      </c>
      <c r="N833">
        <f t="shared" si="133"/>
        <v>0</v>
      </c>
      <c r="O833">
        <f t="shared" si="134"/>
        <v>0</v>
      </c>
      <c r="P833">
        <f t="shared" si="135"/>
        <v>1</v>
      </c>
      <c r="Q833">
        <f t="shared" si="136"/>
        <v>0</v>
      </c>
      <c r="R833">
        <f t="shared" si="137"/>
        <v>0</v>
      </c>
      <c r="S833">
        <f t="shared" si="138"/>
        <v>0</v>
      </c>
      <c r="T833">
        <f t="shared" si="139"/>
        <v>0</v>
      </c>
      <c r="U833">
        <f t="shared" si="140"/>
        <v>0</v>
      </c>
      <c r="V833">
        <f t="shared" si="141"/>
        <v>0</v>
      </c>
      <c r="W833">
        <f t="shared" si="142"/>
        <v>0</v>
      </c>
      <c r="X833" s="5">
        <f t="shared" si="132"/>
        <v>1</v>
      </c>
    </row>
    <row r="834" spans="1:24" x14ac:dyDescent="0.25">
      <c r="A834">
        <v>831</v>
      </c>
      <c r="C834" s="1" t="s">
        <v>798</v>
      </c>
      <c r="E834" t="s">
        <v>798</v>
      </c>
      <c r="N834">
        <f t="shared" si="133"/>
        <v>0</v>
      </c>
      <c r="O834">
        <f t="shared" si="134"/>
        <v>0</v>
      </c>
      <c r="P834">
        <f t="shared" si="135"/>
        <v>1</v>
      </c>
      <c r="Q834">
        <f t="shared" si="136"/>
        <v>0</v>
      </c>
      <c r="R834">
        <f t="shared" si="137"/>
        <v>0</v>
      </c>
      <c r="S834">
        <f t="shared" si="138"/>
        <v>0</v>
      </c>
      <c r="T834">
        <f t="shared" si="139"/>
        <v>0</v>
      </c>
      <c r="U834">
        <f t="shared" si="140"/>
        <v>0</v>
      </c>
      <c r="V834">
        <f t="shared" si="141"/>
        <v>0</v>
      </c>
      <c r="W834">
        <f t="shared" si="142"/>
        <v>0</v>
      </c>
      <c r="X834" s="5">
        <f t="shared" si="132"/>
        <v>1</v>
      </c>
    </row>
    <row r="835" spans="1:24" x14ac:dyDescent="0.25">
      <c r="A835">
        <v>832</v>
      </c>
      <c r="C835" s="1" t="s">
        <v>799</v>
      </c>
      <c r="E835" t="s">
        <v>799</v>
      </c>
      <c r="N835">
        <f t="shared" si="133"/>
        <v>0</v>
      </c>
      <c r="O835">
        <f t="shared" si="134"/>
        <v>0</v>
      </c>
      <c r="P835">
        <f t="shared" si="135"/>
        <v>1</v>
      </c>
      <c r="Q835">
        <f t="shared" si="136"/>
        <v>0</v>
      </c>
      <c r="R835">
        <f t="shared" si="137"/>
        <v>0</v>
      </c>
      <c r="S835">
        <f t="shared" si="138"/>
        <v>0</v>
      </c>
      <c r="T835">
        <f t="shared" si="139"/>
        <v>0</v>
      </c>
      <c r="U835">
        <f t="shared" si="140"/>
        <v>0</v>
      </c>
      <c r="V835">
        <f t="shared" si="141"/>
        <v>0</v>
      </c>
      <c r="W835">
        <f t="shared" si="142"/>
        <v>0</v>
      </c>
      <c r="X835" s="5">
        <f t="shared" ref="X835:X898" si="143">SUM(N835:W835)</f>
        <v>1</v>
      </c>
    </row>
    <row r="836" spans="1:24" x14ac:dyDescent="0.25">
      <c r="A836">
        <v>833</v>
      </c>
      <c r="C836" s="1" t="s">
        <v>800</v>
      </c>
      <c r="E836" t="s">
        <v>800</v>
      </c>
      <c r="N836">
        <f t="shared" ref="N836:N899" si="144">IF(B836&lt;&gt;"",1,0)</f>
        <v>0</v>
      </c>
      <c r="O836">
        <f t="shared" ref="O836:O899" si="145">IF(D836&lt;&gt;"",1,0)</f>
        <v>0</v>
      </c>
      <c r="P836">
        <f t="shared" ref="P836:P899" si="146">IF(E836&lt;&gt;"",1,0)</f>
        <v>1</v>
      </c>
      <c r="Q836">
        <f t="shared" ref="Q836:Q899" si="147">IF(F836&lt;&gt;"",1,0)</f>
        <v>0</v>
      </c>
      <c r="R836">
        <f t="shared" ref="R836:R899" si="148">IF(G836&lt;&gt;"",1,0)</f>
        <v>0</v>
      </c>
      <c r="S836">
        <f t="shared" ref="S836:S899" si="149">IF(H836&lt;&gt;"",1,0)</f>
        <v>0</v>
      </c>
      <c r="T836">
        <f t="shared" ref="T836:T899" si="150">IF(I836&lt;&gt;"",1,0)</f>
        <v>0</v>
      </c>
      <c r="U836">
        <f t="shared" ref="U836:U899" si="151">IF(J836&lt;&gt;"",1,0)</f>
        <v>0</v>
      </c>
      <c r="V836">
        <f t="shared" ref="V836:V899" si="152">IF(K836&lt;&gt;"",1,0)</f>
        <v>0</v>
      </c>
      <c r="W836">
        <f t="shared" ref="W836:W899" si="153">IF(L836&lt;&gt;"",1,0)</f>
        <v>0</v>
      </c>
      <c r="X836" s="5">
        <f t="shared" si="143"/>
        <v>1</v>
      </c>
    </row>
    <row r="837" spans="1:24" x14ac:dyDescent="0.25">
      <c r="A837">
        <v>834</v>
      </c>
      <c r="C837" s="1" t="s">
        <v>801</v>
      </c>
      <c r="E837" t="s">
        <v>801</v>
      </c>
      <c r="N837">
        <f t="shared" si="144"/>
        <v>0</v>
      </c>
      <c r="O837">
        <f t="shared" si="145"/>
        <v>0</v>
      </c>
      <c r="P837">
        <f t="shared" si="146"/>
        <v>1</v>
      </c>
      <c r="Q837">
        <f t="shared" si="147"/>
        <v>0</v>
      </c>
      <c r="R837">
        <f t="shared" si="148"/>
        <v>0</v>
      </c>
      <c r="S837">
        <f t="shared" si="149"/>
        <v>0</v>
      </c>
      <c r="T837">
        <f t="shared" si="150"/>
        <v>0</v>
      </c>
      <c r="U837">
        <f t="shared" si="151"/>
        <v>0</v>
      </c>
      <c r="V837">
        <f t="shared" si="152"/>
        <v>0</v>
      </c>
      <c r="W837">
        <f t="shared" si="153"/>
        <v>0</v>
      </c>
      <c r="X837" s="5">
        <f t="shared" si="143"/>
        <v>1</v>
      </c>
    </row>
    <row r="838" spans="1:24" x14ac:dyDescent="0.25">
      <c r="A838">
        <v>835</v>
      </c>
      <c r="C838" s="1" t="s">
        <v>802</v>
      </c>
      <c r="E838" t="s">
        <v>802</v>
      </c>
      <c r="N838">
        <f t="shared" si="144"/>
        <v>0</v>
      </c>
      <c r="O838">
        <f t="shared" si="145"/>
        <v>0</v>
      </c>
      <c r="P838">
        <f t="shared" si="146"/>
        <v>1</v>
      </c>
      <c r="Q838">
        <f t="shared" si="147"/>
        <v>0</v>
      </c>
      <c r="R838">
        <f t="shared" si="148"/>
        <v>0</v>
      </c>
      <c r="S838">
        <f t="shared" si="149"/>
        <v>0</v>
      </c>
      <c r="T838">
        <f t="shared" si="150"/>
        <v>0</v>
      </c>
      <c r="U838">
        <f t="shared" si="151"/>
        <v>0</v>
      </c>
      <c r="V838">
        <f t="shared" si="152"/>
        <v>0</v>
      </c>
      <c r="W838">
        <f t="shared" si="153"/>
        <v>0</v>
      </c>
      <c r="X838" s="5">
        <f t="shared" si="143"/>
        <v>1</v>
      </c>
    </row>
    <row r="839" spans="1:24" x14ac:dyDescent="0.25">
      <c r="A839">
        <v>836</v>
      </c>
      <c r="C839" s="1" t="s">
        <v>803</v>
      </c>
      <c r="E839" t="s">
        <v>803</v>
      </c>
      <c r="N839">
        <f t="shared" si="144"/>
        <v>0</v>
      </c>
      <c r="O839">
        <f t="shared" si="145"/>
        <v>0</v>
      </c>
      <c r="P839">
        <f t="shared" si="146"/>
        <v>1</v>
      </c>
      <c r="Q839">
        <f t="shared" si="147"/>
        <v>0</v>
      </c>
      <c r="R839">
        <f t="shared" si="148"/>
        <v>0</v>
      </c>
      <c r="S839">
        <f t="shared" si="149"/>
        <v>0</v>
      </c>
      <c r="T839">
        <f t="shared" si="150"/>
        <v>0</v>
      </c>
      <c r="U839">
        <f t="shared" si="151"/>
        <v>0</v>
      </c>
      <c r="V839">
        <f t="shared" si="152"/>
        <v>0</v>
      </c>
      <c r="W839">
        <f t="shared" si="153"/>
        <v>0</v>
      </c>
      <c r="X839" s="5">
        <f t="shared" si="143"/>
        <v>1</v>
      </c>
    </row>
    <row r="840" spans="1:24" x14ac:dyDescent="0.25">
      <c r="A840">
        <v>837</v>
      </c>
      <c r="C840" s="1" t="s">
        <v>804</v>
      </c>
      <c r="E840" t="s">
        <v>804</v>
      </c>
      <c r="N840">
        <f t="shared" si="144"/>
        <v>0</v>
      </c>
      <c r="O840">
        <f t="shared" si="145"/>
        <v>0</v>
      </c>
      <c r="P840">
        <f t="shared" si="146"/>
        <v>1</v>
      </c>
      <c r="Q840">
        <f t="shared" si="147"/>
        <v>0</v>
      </c>
      <c r="R840">
        <f t="shared" si="148"/>
        <v>0</v>
      </c>
      <c r="S840">
        <f t="shared" si="149"/>
        <v>0</v>
      </c>
      <c r="T840">
        <f t="shared" si="150"/>
        <v>0</v>
      </c>
      <c r="U840">
        <f t="shared" si="151"/>
        <v>0</v>
      </c>
      <c r="V840">
        <f t="shared" si="152"/>
        <v>0</v>
      </c>
      <c r="W840">
        <f t="shared" si="153"/>
        <v>0</v>
      </c>
      <c r="X840" s="5">
        <f t="shared" si="143"/>
        <v>1</v>
      </c>
    </row>
    <row r="841" spans="1:24" x14ac:dyDescent="0.25">
      <c r="A841">
        <v>838</v>
      </c>
      <c r="C841" s="1" t="s">
        <v>805</v>
      </c>
      <c r="E841" t="s">
        <v>805</v>
      </c>
      <c r="N841">
        <f t="shared" si="144"/>
        <v>0</v>
      </c>
      <c r="O841">
        <f t="shared" si="145"/>
        <v>0</v>
      </c>
      <c r="P841">
        <f t="shared" si="146"/>
        <v>1</v>
      </c>
      <c r="Q841">
        <f t="shared" si="147"/>
        <v>0</v>
      </c>
      <c r="R841">
        <f t="shared" si="148"/>
        <v>0</v>
      </c>
      <c r="S841">
        <f t="shared" si="149"/>
        <v>0</v>
      </c>
      <c r="T841">
        <f t="shared" si="150"/>
        <v>0</v>
      </c>
      <c r="U841">
        <f t="shared" si="151"/>
        <v>0</v>
      </c>
      <c r="V841">
        <f t="shared" si="152"/>
        <v>0</v>
      </c>
      <c r="W841">
        <f t="shared" si="153"/>
        <v>0</v>
      </c>
      <c r="X841" s="5">
        <f t="shared" si="143"/>
        <v>1</v>
      </c>
    </row>
    <row r="842" spans="1:24" x14ac:dyDescent="0.25">
      <c r="A842">
        <v>839</v>
      </c>
      <c r="C842" s="1" t="s">
        <v>806</v>
      </c>
      <c r="E842" t="s">
        <v>806</v>
      </c>
      <c r="N842">
        <f t="shared" si="144"/>
        <v>0</v>
      </c>
      <c r="O842">
        <f t="shared" si="145"/>
        <v>0</v>
      </c>
      <c r="P842">
        <f t="shared" si="146"/>
        <v>1</v>
      </c>
      <c r="Q842">
        <f t="shared" si="147"/>
        <v>0</v>
      </c>
      <c r="R842">
        <f t="shared" si="148"/>
        <v>0</v>
      </c>
      <c r="S842">
        <f t="shared" si="149"/>
        <v>0</v>
      </c>
      <c r="T842">
        <f t="shared" si="150"/>
        <v>0</v>
      </c>
      <c r="U842">
        <f t="shared" si="151"/>
        <v>0</v>
      </c>
      <c r="V842">
        <f t="shared" si="152"/>
        <v>0</v>
      </c>
      <c r="W842">
        <f t="shared" si="153"/>
        <v>0</v>
      </c>
      <c r="X842" s="5">
        <f t="shared" si="143"/>
        <v>1</v>
      </c>
    </row>
    <row r="843" spans="1:24" x14ac:dyDescent="0.25">
      <c r="A843">
        <v>840</v>
      </c>
      <c r="C843" s="1" t="s">
        <v>807</v>
      </c>
      <c r="E843" t="s">
        <v>807</v>
      </c>
      <c r="N843">
        <f t="shared" si="144"/>
        <v>0</v>
      </c>
      <c r="O843">
        <f t="shared" si="145"/>
        <v>0</v>
      </c>
      <c r="P843">
        <f t="shared" si="146"/>
        <v>1</v>
      </c>
      <c r="Q843">
        <f t="shared" si="147"/>
        <v>0</v>
      </c>
      <c r="R843">
        <f t="shared" si="148"/>
        <v>0</v>
      </c>
      <c r="S843">
        <f t="shared" si="149"/>
        <v>0</v>
      </c>
      <c r="T843">
        <f t="shared" si="150"/>
        <v>0</v>
      </c>
      <c r="U843">
        <f t="shared" si="151"/>
        <v>0</v>
      </c>
      <c r="V843">
        <f t="shared" si="152"/>
        <v>0</v>
      </c>
      <c r="W843">
        <f t="shared" si="153"/>
        <v>0</v>
      </c>
      <c r="X843" s="5">
        <f t="shared" si="143"/>
        <v>1</v>
      </c>
    </row>
    <row r="844" spans="1:24" x14ac:dyDescent="0.25">
      <c r="A844">
        <v>841</v>
      </c>
      <c r="C844" s="1" t="s">
        <v>808</v>
      </c>
      <c r="E844" t="s">
        <v>808</v>
      </c>
      <c r="N844">
        <f t="shared" si="144"/>
        <v>0</v>
      </c>
      <c r="O844">
        <f t="shared" si="145"/>
        <v>0</v>
      </c>
      <c r="P844">
        <f t="shared" si="146"/>
        <v>1</v>
      </c>
      <c r="Q844">
        <f t="shared" si="147"/>
        <v>0</v>
      </c>
      <c r="R844">
        <f t="shared" si="148"/>
        <v>0</v>
      </c>
      <c r="S844">
        <f t="shared" si="149"/>
        <v>0</v>
      </c>
      <c r="T844">
        <f t="shared" si="150"/>
        <v>0</v>
      </c>
      <c r="U844">
        <f t="shared" si="151"/>
        <v>0</v>
      </c>
      <c r="V844">
        <f t="shared" si="152"/>
        <v>0</v>
      </c>
      <c r="W844">
        <f t="shared" si="153"/>
        <v>0</v>
      </c>
      <c r="X844" s="5">
        <f t="shared" si="143"/>
        <v>1</v>
      </c>
    </row>
    <row r="845" spans="1:24" x14ac:dyDescent="0.25">
      <c r="A845">
        <v>842</v>
      </c>
      <c r="C845" s="1" t="s">
        <v>809</v>
      </c>
      <c r="E845" t="s">
        <v>809</v>
      </c>
      <c r="N845">
        <f t="shared" si="144"/>
        <v>0</v>
      </c>
      <c r="O845">
        <f t="shared" si="145"/>
        <v>0</v>
      </c>
      <c r="P845">
        <f t="shared" si="146"/>
        <v>1</v>
      </c>
      <c r="Q845">
        <f t="shared" si="147"/>
        <v>0</v>
      </c>
      <c r="R845">
        <f t="shared" si="148"/>
        <v>0</v>
      </c>
      <c r="S845">
        <f t="shared" si="149"/>
        <v>0</v>
      </c>
      <c r="T845">
        <f t="shared" si="150"/>
        <v>0</v>
      </c>
      <c r="U845">
        <f t="shared" si="151"/>
        <v>0</v>
      </c>
      <c r="V845">
        <f t="shared" si="152"/>
        <v>0</v>
      </c>
      <c r="W845">
        <f t="shared" si="153"/>
        <v>0</v>
      </c>
      <c r="X845" s="5">
        <f t="shared" si="143"/>
        <v>1</v>
      </c>
    </row>
    <row r="846" spans="1:24" x14ac:dyDescent="0.25">
      <c r="A846">
        <v>843</v>
      </c>
      <c r="C846" s="1" t="s">
        <v>810</v>
      </c>
      <c r="E846" t="s">
        <v>810</v>
      </c>
      <c r="N846">
        <f t="shared" si="144"/>
        <v>0</v>
      </c>
      <c r="O846">
        <f t="shared" si="145"/>
        <v>0</v>
      </c>
      <c r="P846">
        <f t="shared" si="146"/>
        <v>1</v>
      </c>
      <c r="Q846">
        <f t="shared" si="147"/>
        <v>0</v>
      </c>
      <c r="R846">
        <f t="shared" si="148"/>
        <v>0</v>
      </c>
      <c r="S846">
        <f t="shared" si="149"/>
        <v>0</v>
      </c>
      <c r="T846">
        <f t="shared" si="150"/>
        <v>0</v>
      </c>
      <c r="U846">
        <f t="shared" si="151"/>
        <v>0</v>
      </c>
      <c r="V846">
        <f t="shared" si="152"/>
        <v>0</v>
      </c>
      <c r="W846">
        <f t="shared" si="153"/>
        <v>0</v>
      </c>
      <c r="X846" s="5">
        <f t="shared" si="143"/>
        <v>1</v>
      </c>
    </row>
    <row r="847" spans="1:24" x14ac:dyDescent="0.25">
      <c r="A847">
        <v>844</v>
      </c>
      <c r="C847" s="1" t="s">
        <v>811</v>
      </c>
      <c r="E847" t="s">
        <v>811</v>
      </c>
      <c r="N847">
        <f t="shared" si="144"/>
        <v>0</v>
      </c>
      <c r="O847">
        <f t="shared" si="145"/>
        <v>0</v>
      </c>
      <c r="P847">
        <f t="shared" si="146"/>
        <v>1</v>
      </c>
      <c r="Q847">
        <f t="shared" si="147"/>
        <v>0</v>
      </c>
      <c r="R847">
        <f t="shared" si="148"/>
        <v>0</v>
      </c>
      <c r="S847">
        <f t="shared" si="149"/>
        <v>0</v>
      </c>
      <c r="T847">
        <f t="shared" si="150"/>
        <v>0</v>
      </c>
      <c r="U847">
        <f t="shared" si="151"/>
        <v>0</v>
      </c>
      <c r="V847">
        <f t="shared" si="152"/>
        <v>0</v>
      </c>
      <c r="W847">
        <f t="shared" si="153"/>
        <v>0</v>
      </c>
      <c r="X847" s="5">
        <f t="shared" si="143"/>
        <v>1</v>
      </c>
    </row>
    <row r="848" spans="1:24" x14ac:dyDescent="0.25">
      <c r="A848">
        <v>845</v>
      </c>
      <c r="C848" s="1" t="s">
        <v>812</v>
      </c>
      <c r="E848" t="s">
        <v>812</v>
      </c>
      <c r="N848">
        <f t="shared" si="144"/>
        <v>0</v>
      </c>
      <c r="O848">
        <f t="shared" si="145"/>
        <v>0</v>
      </c>
      <c r="P848">
        <f t="shared" si="146"/>
        <v>1</v>
      </c>
      <c r="Q848">
        <f t="shared" si="147"/>
        <v>0</v>
      </c>
      <c r="R848">
        <f t="shared" si="148"/>
        <v>0</v>
      </c>
      <c r="S848">
        <f t="shared" si="149"/>
        <v>0</v>
      </c>
      <c r="T848">
        <f t="shared" si="150"/>
        <v>0</v>
      </c>
      <c r="U848">
        <f t="shared" si="151"/>
        <v>0</v>
      </c>
      <c r="V848">
        <f t="shared" si="152"/>
        <v>0</v>
      </c>
      <c r="W848">
        <f t="shared" si="153"/>
        <v>0</v>
      </c>
      <c r="X848" s="5">
        <f t="shared" si="143"/>
        <v>1</v>
      </c>
    </row>
    <row r="849" spans="1:24" x14ac:dyDescent="0.25">
      <c r="A849">
        <v>846</v>
      </c>
      <c r="C849" s="1" t="s">
        <v>813</v>
      </c>
      <c r="E849" t="s">
        <v>813</v>
      </c>
      <c r="N849">
        <f t="shared" si="144"/>
        <v>0</v>
      </c>
      <c r="O849">
        <f t="shared" si="145"/>
        <v>0</v>
      </c>
      <c r="P849">
        <f t="shared" si="146"/>
        <v>1</v>
      </c>
      <c r="Q849">
        <f t="shared" si="147"/>
        <v>0</v>
      </c>
      <c r="R849">
        <f t="shared" si="148"/>
        <v>0</v>
      </c>
      <c r="S849">
        <f t="shared" si="149"/>
        <v>0</v>
      </c>
      <c r="T849">
        <f t="shared" si="150"/>
        <v>0</v>
      </c>
      <c r="U849">
        <f t="shared" si="151"/>
        <v>0</v>
      </c>
      <c r="V849">
        <f t="shared" si="152"/>
        <v>0</v>
      </c>
      <c r="W849">
        <f t="shared" si="153"/>
        <v>0</v>
      </c>
      <c r="X849" s="5">
        <f t="shared" si="143"/>
        <v>1</v>
      </c>
    </row>
    <row r="850" spans="1:24" x14ac:dyDescent="0.25">
      <c r="A850">
        <v>847</v>
      </c>
      <c r="C850" s="1" t="s">
        <v>814</v>
      </c>
      <c r="E850" t="s">
        <v>814</v>
      </c>
      <c r="N850">
        <f t="shared" si="144"/>
        <v>0</v>
      </c>
      <c r="O850">
        <f t="shared" si="145"/>
        <v>0</v>
      </c>
      <c r="P850">
        <f t="shared" si="146"/>
        <v>1</v>
      </c>
      <c r="Q850">
        <f t="shared" si="147"/>
        <v>0</v>
      </c>
      <c r="R850">
        <f t="shared" si="148"/>
        <v>0</v>
      </c>
      <c r="S850">
        <f t="shared" si="149"/>
        <v>0</v>
      </c>
      <c r="T850">
        <f t="shared" si="150"/>
        <v>0</v>
      </c>
      <c r="U850">
        <f t="shared" si="151"/>
        <v>0</v>
      </c>
      <c r="V850">
        <f t="shared" si="152"/>
        <v>0</v>
      </c>
      <c r="W850">
        <f t="shared" si="153"/>
        <v>0</v>
      </c>
      <c r="X850" s="5">
        <f t="shared" si="143"/>
        <v>1</v>
      </c>
    </row>
    <row r="851" spans="1:24" x14ac:dyDescent="0.25">
      <c r="A851">
        <v>848</v>
      </c>
      <c r="C851" s="1" t="s">
        <v>815</v>
      </c>
      <c r="E851" t="s">
        <v>815</v>
      </c>
      <c r="N851">
        <f t="shared" si="144"/>
        <v>0</v>
      </c>
      <c r="O851">
        <f t="shared" si="145"/>
        <v>0</v>
      </c>
      <c r="P851">
        <f t="shared" si="146"/>
        <v>1</v>
      </c>
      <c r="Q851">
        <f t="shared" si="147"/>
        <v>0</v>
      </c>
      <c r="R851">
        <f t="shared" si="148"/>
        <v>0</v>
      </c>
      <c r="S851">
        <f t="shared" si="149"/>
        <v>0</v>
      </c>
      <c r="T851">
        <f t="shared" si="150"/>
        <v>0</v>
      </c>
      <c r="U851">
        <f t="shared" si="151"/>
        <v>0</v>
      </c>
      <c r="V851">
        <f t="shared" si="152"/>
        <v>0</v>
      </c>
      <c r="W851">
        <f t="shared" si="153"/>
        <v>0</v>
      </c>
      <c r="X851" s="5">
        <f t="shared" si="143"/>
        <v>1</v>
      </c>
    </row>
    <row r="852" spans="1:24" x14ac:dyDescent="0.25">
      <c r="A852">
        <v>849</v>
      </c>
      <c r="C852" s="1" t="s">
        <v>816</v>
      </c>
      <c r="E852" t="s">
        <v>816</v>
      </c>
      <c r="N852">
        <f t="shared" si="144"/>
        <v>0</v>
      </c>
      <c r="O852">
        <f t="shared" si="145"/>
        <v>0</v>
      </c>
      <c r="P852">
        <f t="shared" si="146"/>
        <v>1</v>
      </c>
      <c r="Q852">
        <f t="shared" si="147"/>
        <v>0</v>
      </c>
      <c r="R852">
        <f t="shared" si="148"/>
        <v>0</v>
      </c>
      <c r="S852">
        <f t="shared" si="149"/>
        <v>0</v>
      </c>
      <c r="T852">
        <f t="shared" si="150"/>
        <v>0</v>
      </c>
      <c r="U852">
        <f t="shared" si="151"/>
        <v>0</v>
      </c>
      <c r="V852">
        <f t="shared" si="152"/>
        <v>0</v>
      </c>
      <c r="W852">
        <f t="shared" si="153"/>
        <v>0</v>
      </c>
      <c r="X852" s="5">
        <f t="shared" si="143"/>
        <v>1</v>
      </c>
    </row>
    <row r="853" spans="1:24" x14ac:dyDescent="0.25">
      <c r="A853">
        <v>850</v>
      </c>
      <c r="C853" s="1" t="s">
        <v>817</v>
      </c>
      <c r="E853" t="s">
        <v>817</v>
      </c>
      <c r="G853" t="s">
        <v>817</v>
      </c>
      <c r="N853">
        <f t="shared" si="144"/>
        <v>0</v>
      </c>
      <c r="O853">
        <f t="shared" si="145"/>
        <v>0</v>
      </c>
      <c r="P853">
        <f t="shared" si="146"/>
        <v>1</v>
      </c>
      <c r="Q853">
        <f t="shared" si="147"/>
        <v>0</v>
      </c>
      <c r="R853">
        <f t="shared" si="148"/>
        <v>1</v>
      </c>
      <c r="S853">
        <f t="shared" si="149"/>
        <v>0</v>
      </c>
      <c r="T853">
        <f t="shared" si="150"/>
        <v>0</v>
      </c>
      <c r="U853">
        <f t="shared" si="151"/>
        <v>0</v>
      </c>
      <c r="V853">
        <f t="shared" si="152"/>
        <v>0</v>
      </c>
      <c r="W853">
        <f t="shared" si="153"/>
        <v>0</v>
      </c>
      <c r="X853" s="5">
        <f t="shared" si="143"/>
        <v>2</v>
      </c>
    </row>
    <row r="854" spans="1:24" x14ac:dyDescent="0.25">
      <c r="A854">
        <v>851</v>
      </c>
      <c r="C854" s="1" t="s">
        <v>818</v>
      </c>
      <c r="E854" t="s">
        <v>818</v>
      </c>
      <c r="N854">
        <f t="shared" si="144"/>
        <v>0</v>
      </c>
      <c r="O854">
        <f t="shared" si="145"/>
        <v>0</v>
      </c>
      <c r="P854">
        <f t="shared" si="146"/>
        <v>1</v>
      </c>
      <c r="Q854">
        <f t="shared" si="147"/>
        <v>0</v>
      </c>
      <c r="R854">
        <f t="shared" si="148"/>
        <v>0</v>
      </c>
      <c r="S854">
        <f t="shared" si="149"/>
        <v>0</v>
      </c>
      <c r="T854">
        <f t="shared" si="150"/>
        <v>0</v>
      </c>
      <c r="U854">
        <f t="shared" si="151"/>
        <v>0</v>
      </c>
      <c r="V854">
        <f t="shared" si="152"/>
        <v>0</v>
      </c>
      <c r="W854">
        <f t="shared" si="153"/>
        <v>0</v>
      </c>
      <c r="X854" s="5">
        <f t="shared" si="143"/>
        <v>1</v>
      </c>
    </row>
    <row r="855" spans="1:24" x14ac:dyDescent="0.25">
      <c r="A855">
        <v>852</v>
      </c>
      <c r="C855" s="1" t="s">
        <v>819</v>
      </c>
      <c r="E855" t="s">
        <v>819</v>
      </c>
      <c r="N855">
        <f t="shared" si="144"/>
        <v>0</v>
      </c>
      <c r="O855">
        <f t="shared" si="145"/>
        <v>0</v>
      </c>
      <c r="P855">
        <f t="shared" si="146"/>
        <v>1</v>
      </c>
      <c r="Q855">
        <f t="shared" si="147"/>
        <v>0</v>
      </c>
      <c r="R855">
        <f t="shared" si="148"/>
        <v>0</v>
      </c>
      <c r="S855">
        <f t="shared" si="149"/>
        <v>0</v>
      </c>
      <c r="T855">
        <f t="shared" si="150"/>
        <v>0</v>
      </c>
      <c r="U855">
        <f t="shared" si="151"/>
        <v>0</v>
      </c>
      <c r="V855">
        <f t="shared" si="152"/>
        <v>0</v>
      </c>
      <c r="W855">
        <f t="shared" si="153"/>
        <v>0</v>
      </c>
      <c r="X855" s="5">
        <f t="shared" si="143"/>
        <v>1</v>
      </c>
    </row>
    <row r="856" spans="1:24" x14ac:dyDescent="0.25">
      <c r="A856">
        <v>853</v>
      </c>
      <c r="C856" s="1" t="s">
        <v>820</v>
      </c>
      <c r="E856" t="s">
        <v>820</v>
      </c>
      <c r="N856">
        <f t="shared" si="144"/>
        <v>0</v>
      </c>
      <c r="O856">
        <f t="shared" si="145"/>
        <v>0</v>
      </c>
      <c r="P856">
        <f t="shared" si="146"/>
        <v>1</v>
      </c>
      <c r="Q856">
        <f t="shared" si="147"/>
        <v>0</v>
      </c>
      <c r="R856">
        <f t="shared" si="148"/>
        <v>0</v>
      </c>
      <c r="S856">
        <f t="shared" si="149"/>
        <v>0</v>
      </c>
      <c r="T856">
        <f t="shared" si="150"/>
        <v>0</v>
      </c>
      <c r="U856">
        <f t="shared" si="151"/>
        <v>0</v>
      </c>
      <c r="V856">
        <f t="shared" si="152"/>
        <v>0</v>
      </c>
      <c r="W856">
        <f t="shared" si="153"/>
        <v>0</v>
      </c>
      <c r="X856" s="5">
        <f t="shared" si="143"/>
        <v>1</v>
      </c>
    </row>
    <row r="857" spans="1:24" x14ac:dyDescent="0.25">
      <c r="A857">
        <v>854</v>
      </c>
      <c r="C857" s="1" t="s">
        <v>821</v>
      </c>
      <c r="E857" t="s">
        <v>821</v>
      </c>
      <c r="N857">
        <f t="shared" si="144"/>
        <v>0</v>
      </c>
      <c r="O857">
        <f t="shared" si="145"/>
        <v>0</v>
      </c>
      <c r="P857">
        <f t="shared" si="146"/>
        <v>1</v>
      </c>
      <c r="Q857">
        <f t="shared" si="147"/>
        <v>0</v>
      </c>
      <c r="R857">
        <f t="shared" si="148"/>
        <v>0</v>
      </c>
      <c r="S857">
        <f t="shared" si="149"/>
        <v>0</v>
      </c>
      <c r="T857">
        <f t="shared" si="150"/>
        <v>0</v>
      </c>
      <c r="U857">
        <f t="shared" si="151"/>
        <v>0</v>
      </c>
      <c r="V857">
        <f t="shared" si="152"/>
        <v>0</v>
      </c>
      <c r="W857">
        <f t="shared" si="153"/>
        <v>0</v>
      </c>
      <c r="X857" s="5">
        <f t="shared" si="143"/>
        <v>1</v>
      </c>
    </row>
    <row r="858" spans="1:24" x14ac:dyDescent="0.25">
      <c r="A858">
        <v>855</v>
      </c>
      <c r="C858" s="1" t="s">
        <v>822</v>
      </c>
      <c r="E858" t="s">
        <v>822</v>
      </c>
      <c r="N858">
        <f t="shared" si="144"/>
        <v>0</v>
      </c>
      <c r="O858">
        <f t="shared" si="145"/>
        <v>0</v>
      </c>
      <c r="P858">
        <f t="shared" si="146"/>
        <v>1</v>
      </c>
      <c r="Q858">
        <f t="shared" si="147"/>
        <v>0</v>
      </c>
      <c r="R858">
        <f t="shared" si="148"/>
        <v>0</v>
      </c>
      <c r="S858">
        <f t="shared" si="149"/>
        <v>0</v>
      </c>
      <c r="T858">
        <f t="shared" si="150"/>
        <v>0</v>
      </c>
      <c r="U858">
        <f t="shared" si="151"/>
        <v>0</v>
      </c>
      <c r="V858">
        <f t="shared" si="152"/>
        <v>0</v>
      </c>
      <c r="W858">
        <f t="shared" si="153"/>
        <v>0</v>
      </c>
      <c r="X858" s="5">
        <f t="shared" si="143"/>
        <v>1</v>
      </c>
    </row>
    <row r="859" spans="1:24" x14ac:dyDescent="0.25">
      <c r="A859">
        <v>856</v>
      </c>
      <c r="C859" s="1" t="s">
        <v>823</v>
      </c>
      <c r="E859" t="s">
        <v>823</v>
      </c>
      <c r="N859">
        <f t="shared" si="144"/>
        <v>0</v>
      </c>
      <c r="O859">
        <f t="shared" si="145"/>
        <v>0</v>
      </c>
      <c r="P859">
        <f t="shared" si="146"/>
        <v>1</v>
      </c>
      <c r="Q859">
        <f t="shared" si="147"/>
        <v>0</v>
      </c>
      <c r="R859">
        <f t="shared" si="148"/>
        <v>0</v>
      </c>
      <c r="S859">
        <f t="shared" si="149"/>
        <v>0</v>
      </c>
      <c r="T859">
        <f t="shared" si="150"/>
        <v>0</v>
      </c>
      <c r="U859">
        <f t="shared" si="151"/>
        <v>0</v>
      </c>
      <c r="V859">
        <f t="shared" si="152"/>
        <v>0</v>
      </c>
      <c r="W859">
        <f t="shared" si="153"/>
        <v>0</v>
      </c>
      <c r="X859" s="5">
        <f t="shared" si="143"/>
        <v>1</v>
      </c>
    </row>
    <row r="860" spans="1:24" x14ac:dyDescent="0.25">
      <c r="A860">
        <v>857</v>
      </c>
      <c r="C860" s="1" t="s">
        <v>824</v>
      </c>
      <c r="E860" t="s">
        <v>824</v>
      </c>
      <c r="N860">
        <f t="shared" si="144"/>
        <v>0</v>
      </c>
      <c r="O860">
        <f t="shared" si="145"/>
        <v>0</v>
      </c>
      <c r="P860">
        <f t="shared" si="146"/>
        <v>1</v>
      </c>
      <c r="Q860">
        <f t="shared" si="147"/>
        <v>0</v>
      </c>
      <c r="R860">
        <f t="shared" si="148"/>
        <v>0</v>
      </c>
      <c r="S860">
        <f t="shared" si="149"/>
        <v>0</v>
      </c>
      <c r="T860">
        <f t="shared" si="150"/>
        <v>0</v>
      </c>
      <c r="U860">
        <f t="shared" si="151"/>
        <v>0</v>
      </c>
      <c r="V860">
        <f t="shared" si="152"/>
        <v>0</v>
      </c>
      <c r="W860">
        <f t="shared" si="153"/>
        <v>0</v>
      </c>
      <c r="X860" s="5">
        <f t="shared" si="143"/>
        <v>1</v>
      </c>
    </row>
    <row r="861" spans="1:24" x14ac:dyDescent="0.25">
      <c r="A861">
        <v>858</v>
      </c>
      <c r="C861" s="1" t="s">
        <v>825</v>
      </c>
      <c r="E861" t="s">
        <v>825</v>
      </c>
      <c r="N861">
        <f t="shared" si="144"/>
        <v>0</v>
      </c>
      <c r="O861">
        <f t="shared" si="145"/>
        <v>0</v>
      </c>
      <c r="P861">
        <f t="shared" si="146"/>
        <v>1</v>
      </c>
      <c r="Q861">
        <f t="shared" si="147"/>
        <v>0</v>
      </c>
      <c r="R861">
        <f t="shared" si="148"/>
        <v>0</v>
      </c>
      <c r="S861">
        <f t="shared" si="149"/>
        <v>0</v>
      </c>
      <c r="T861">
        <f t="shared" si="150"/>
        <v>0</v>
      </c>
      <c r="U861">
        <f t="shared" si="151"/>
        <v>0</v>
      </c>
      <c r="V861">
        <f t="shared" si="152"/>
        <v>0</v>
      </c>
      <c r="W861">
        <f t="shared" si="153"/>
        <v>0</v>
      </c>
      <c r="X861" s="5">
        <f t="shared" si="143"/>
        <v>1</v>
      </c>
    </row>
    <row r="862" spans="1:24" x14ac:dyDescent="0.25">
      <c r="A862">
        <v>859</v>
      </c>
      <c r="C862" s="1" t="s">
        <v>826</v>
      </c>
      <c r="E862" t="s">
        <v>826</v>
      </c>
      <c r="N862">
        <f t="shared" si="144"/>
        <v>0</v>
      </c>
      <c r="O862">
        <f t="shared" si="145"/>
        <v>0</v>
      </c>
      <c r="P862">
        <f t="shared" si="146"/>
        <v>1</v>
      </c>
      <c r="Q862">
        <f t="shared" si="147"/>
        <v>0</v>
      </c>
      <c r="R862">
        <f t="shared" si="148"/>
        <v>0</v>
      </c>
      <c r="S862">
        <f t="shared" si="149"/>
        <v>0</v>
      </c>
      <c r="T862">
        <f t="shared" si="150"/>
        <v>0</v>
      </c>
      <c r="U862">
        <f t="shared" si="151"/>
        <v>0</v>
      </c>
      <c r="V862">
        <f t="shared" si="152"/>
        <v>0</v>
      </c>
      <c r="W862">
        <f t="shared" si="153"/>
        <v>0</v>
      </c>
      <c r="X862" s="5">
        <f t="shared" si="143"/>
        <v>1</v>
      </c>
    </row>
    <row r="863" spans="1:24" x14ac:dyDescent="0.25">
      <c r="A863">
        <v>860</v>
      </c>
      <c r="C863" s="1" t="s">
        <v>827</v>
      </c>
      <c r="E863" t="s">
        <v>827</v>
      </c>
      <c r="N863">
        <f t="shared" si="144"/>
        <v>0</v>
      </c>
      <c r="O863">
        <f t="shared" si="145"/>
        <v>0</v>
      </c>
      <c r="P863">
        <f t="shared" si="146"/>
        <v>1</v>
      </c>
      <c r="Q863">
        <f t="shared" si="147"/>
        <v>0</v>
      </c>
      <c r="R863">
        <f t="shared" si="148"/>
        <v>0</v>
      </c>
      <c r="S863">
        <f t="shared" si="149"/>
        <v>0</v>
      </c>
      <c r="T863">
        <f t="shared" si="150"/>
        <v>0</v>
      </c>
      <c r="U863">
        <f t="shared" si="151"/>
        <v>0</v>
      </c>
      <c r="V863">
        <f t="shared" si="152"/>
        <v>0</v>
      </c>
      <c r="W863">
        <f t="shared" si="153"/>
        <v>0</v>
      </c>
      <c r="X863" s="5">
        <f t="shared" si="143"/>
        <v>1</v>
      </c>
    </row>
    <row r="864" spans="1:24" x14ac:dyDescent="0.25">
      <c r="A864">
        <v>861</v>
      </c>
      <c r="C864" s="1" t="s">
        <v>828</v>
      </c>
      <c r="E864" t="s">
        <v>828</v>
      </c>
      <c r="N864">
        <f t="shared" si="144"/>
        <v>0</v>
      </c>
      <c r="O864">
        <f t="shared" si="145"/>
        <v>0</v>
      </c>
      <c r="P864">
        <f t="shared" si="146"/>
        <v>1</v>
      </c>
      <c r="Q864">
        <f t="shared" si="147"/>
        <v>0</v>
      </c>
      <c r="R864">
        <f t="shared" si="148"/>
        <v>0</v>
      </c>
      <c r="S864">
        <f t="shared" si="149"/>
        <v>0</v>
      </c>
      <c r="T864">
        <f t="shared" si="150"/>
        <v>0</v>
      </c>
      <c r="U864">
        <f t="shared" si="151"/>
        <v>0</v>
      </c>
      <c r="V864">
        <f t="shared" si="152"/>
        <v>0</v>
      </c>
      <c r="W864">
        <f t="shared" si="153"/>
        <v>0</v>
      </c>
      <c r="X864" s="5">
        <f t="shared" si="143"/>
        <v>1</v>
      </c>
    </row>
    <row r="865" spans="1:24" x14ac:dyDescent="0.25">
      <c r="A865">
        <v>862</v>
      </c>
      <c r="C865" s="1" t="s">
        <v>829</v>
      </c>
      <c r="E865" t="s">
        <v>829</v>
      </c>
      <c r="N865">
        <f t="shared" si="144"/>
        <v>0</v>
      </c>
      <c r="O865">
        <f t="shared" si="145"/>
        <v>0</v>
      </c>
      <c r="P865">
        <f t="shared" si="146"/>
        <v>1</v>
      </c>
      <c r="Q865">
        <f t="shared" si="147"/>
        <v>0</v>
      </c>
      <c r="R865">
        <f t="shared" si="148"/>
        <v>0</v>
      </c>
      <c r="S865">
        <f t="shared" si="149"/>
        <v>0</v>
      </c>
      <c r="T865">
        <f t="shared" si="150"/>
        <v>0</v>
      </c>
      <c r="U865">
        <f t="shared" si="151"/>
        <v>0</v>
      </c>
      <c r="V865">
        <f t="shared" si="152"/>
        <v>0</v>
      </c>
      <c r="W865">
        <f t="shared" si="153"/>
        <v>0</v>
      </c>
      <c r="X865" s="5">
        <f t="shared" si="143"/>
        <v>1</v>
      </c>
    </row>
    <row r="866" spans="1:24" x14ac:dyDescent="0.25">
      <c r="A866">
        <v>863</v>
      </c>
      <c r="C866" s="1" t="s">
        <v>830</v>
      </c>
      <c r="E866" t="s">
        <v>830</v>
      </c>
      <c r="N866">
        <f t="shared" si="144"/>
        <v>0</v>
      </c>
      <c r="O866">
        <f t="shared" si="145"/>
        <v>0</v>
      </c>
      <c r="P866">
        <f t="shared" si="146"/>
        <v>1</v>
      </c>
      <c r="Q866">
        <f t="shared" si="147"/>
        <v>0</v>
      </c>
      <c r="R866">
        <f t="shared" si="148"/>
        <v>0</v>
      </c>
      <c r="S866">
        <f t="shared" si="149"/>
        <v>0</v>
      </c>
      <c r="T866">
        <f t="shared" si="150"/>
        <v>0</v>
      </c>
      <c r="U866">
        <f t="shared" si="151"/>
        <v>0</v>
      </c>
      <c r="V866">
        <f t="shared" si="152"/>
        <v>0</v>
      </c>
      <c r="W866">
        <f t="shared" si="153"/>
        <v>0</v>
      </c>
      <c r="X866" s="5">
        <f t="shared" si="143"/>
        <v>1</v>
      </c>
    </row>
    <row r="867" spans="1:24" x14ac:dyDescent="0.25">
      <c r="A867">
        <v>864</v>
      </c>
      <c r="C867" s="1" t="s">
        <v>831</v>
      </c>
      <c r="E867" t="s">
        <v>831</v>
      </c>
      <c r="N867">
        <f t="shared" si="144"/>
        <v>0</v>
      </c>
      <c r="O867">
        <f t="shared" si="145"/>
        <v>0</v>
      </c>
      <c r="P867">
        <f t="shared" si="146"/>
        <v>1</v>
      </c>
      <c r="Q867">
        <f t="shared" si="147"/>
        <v>0</v>
      </c>
      <c r="R867">
        <f t="shared" si="148"/>
        <v>0</v>
      </c>
      <c r="S867">
        <f t="shared" si="149"/>
        <v>0</v>
      </c>
      <c r="T867">
        <f t="shared" si="150"/>
        <v>0</v>
      </c>
      <c r="U867">
        <f t="shared" si="151"/>
        <v>0</v>
      </c>
      <c r="V867">
        <f t="shared" si="152"/>
        <v>0</v>
      </c>
      <c r="W867">
        <f t="shared" si="153"/>
        <v>0</v>
      </c>
      <c r="X867" s="5">
        <f t="shared" si="143"/>
        <v>1</v>
      </c>
    </row>
    <row r="868" spans="1:24" x14ac:dyDescent="0.25">
      <c r="A868">
        <v>865</v>
      </c>
      <c r="C868" s="1" t="s">
        <v>832</v>
      </c>
      <c r="E868" t="s">
        <v>832</v>
      </c>
      <c r="N868">
        <f t="shared" si="144"/>
        <v>0</v>
      </c>
      <c r="O868">
        <f t="shared" si="145"/>
        <v>0</v>
      </c>
      <c r="P868">
        <f t="shared" si="146"/>
        <v>1</v>
      </c>
      <c r="Q868">
        <f t="shared" si="147"/>
        <v>0</v>
      </c>
      <c r="R868">
        <f t="shared" si="148"/>
        <v>0</v>
      </c>
      <c r="S868">
        <f t="shared" si="149"/>
        <v>0</v>
      </c>
      <c r="T868">
        <f t="shared" si="150"/>
        <v>0</v>
      </c>
      <c r="U868">
        <f t="shared" si="151"/>
        <v>0</v>
      </c>
      <c r="V868">
        <f t="shared" si="152"/>
        <v>0</v>
      </c>
      <c r="W868">
        <f t="shared" si="153"/>
        <v>0</v>
      </c>
      <c r="X868" s="5">
        <f t="shared" si="143"/>
        <v>1</v>
      </c>
    </row>
    <row r="869" spans="1:24" x14ac:dyDescent="0.25">
      <c r="A869">
        <v>866</v>
      </c>
      <c r="C869" s="1" t="s">
        <v>833</v>
      </c>
      <c r="E869" t="s">
        <v>833</v>
      </c>
      <c r="N869">
        <f t="shared" si="144"/>
        <v>0</v>
      </c>
      <c r="O869">
        <f t="shared" si="145"/>
        <v>0</v>
      </c>
      <c r="P869">
        <f t="shared" si="146"/>
        <v>1</v>
      </c>
      <c r="Q869">
        <f t="shared" si="147"/>
        <v>0</v>
      </c>
      <c r="R869">
        <f t="shared" si="148"/>
        <v>0</v>
      </c>
      <c r="S869">
        <f t="shared" si="149"/>
        <v>0</v>
      </c>
      <c r="T869">
        <f t="shared" si="150"/>
        <v>0</v>
      </c>
      <c r="U869">
        <f t="shared" si="151"/>
        <v>0</v>
      </c>
      <c r="V869">
        <f t="shared" si="152"/>
        <v>0</v>
      </c>
      <c r="W869">
        <f t="shared" si="153"/>
        <v>0</v>
      </c>
      <c r="X869" s="5">
        <f t="shared" si="143"/>
        <v>1</v>
      </c>
    </row>
    <row r="870" spans="1:24" x14ac:dyDescent="0.25">
      <c r="A870">
        <v>867</v>
      </c>
      <c r="C870" s="1" t="s">
        <v>834</v>
      </c>
      <c r="E870" t="s">
        <v>834</v>
      </c>
      <c r="N870">
        <f t="shared" si="144"/>
        <v>0</v>
      </c>
      <c r="O870">
        <f t="shared" si="145"/>
        <v>0</v>
      </c>
      <c r="P870">
        <f t="shared" si="146"/>
        <v>1</v>
      </c>
      <c r="Q870">
        <f t="shared" si="147"/>
        <v>0</v>
      </c>
      <c r="R870">
        <f t="shared" si="148"/>
        <v>0</v>
      </c>
      <c r="S870">
        <f t="shared" si="149"/>
        <v>0</v>
      </c>
      <c r="T870">
        <f t="shared" si="150"/>
        <v>0</v>
      </c>
      <c r="U870">
        <f t="shared" si="151"/>
        <v>0</v>
      </c>
      <c r="V870">
        <f t="shared" si="152"/>
        <v>0</v>
      </c>
      <c r="W870">
        <f t="shared" si="153"/>
        <v>0</v>
      </c>
      <c r="X870" s="5">
        <f t="shared" si="143"/>
        <v>1</v>
      </c>
    </row>
    <row r="871" spans="1:24" x14ac:dyDescent="0.25">
      <c r="A871">
        <v>868</v>
      </c>
      <c r="C871" s="1" t="s">
        <v>835</v>
      </c>
      <c r="E871" t="s">
        <v>835</v>
      </c>
      <c r="N871">
        <f t="shared" si="144"/>
        <v>0</v>
      </c>
      <c r="O871">
        <f t="shared" si="145"/>
        <v>0</v>
      </c>
      <c r="P871">
        <f t="shared" si="146"/>
        <v>1</v>
      </c>
      <c r="Q871">
        <f t="shared" si="147"/>
        <v>0</v>
      </c>
      <c r="R871">
        <f t="shared" si="148"/>
        <v>0</v>
      </c>
      <c r="S871">
        <f t="shared" si="149"/>
        <v>0</v>
      </c>
      <c r="T871">
        <f t="shared" si="150"/>
        <v>0</v>
      </c>
      <c r="U871">
        <f t="shared" si="151"/>
        <v>0</v>
      </c>
      <c r="V871">
        <f t="shared" si="152"/>
        <v>0</v>
      </c>
      <c r="W871">
        <f t="shared" si="153"/>
        <v>0</v>
      </c>
      <c r="X871" s="5">
        <f t="shared" si="143"/>
        <v>1</v>
      </c>
    </row>
    <row r="872" spans="1:24" x14ac:dyDescent="0.25">
      <c r="A872">
        <v>869</v>
      </c>
      <c r="C872" s="1" t="s">
        <v>836</v>
      </c>
      <c r="E872" t="s">
        <v>836</v>
      </c>
      <c r="N872">
        <f t="shared" si="144"/>
        <v>0</v>
      </c>
      <c r="O872">
        <f t="shared" si="145"/>
        <v>0</v>
      </c>
      <c r="P872">
        <f t="shared" si="146"/>
        <v>1</v>
      </c>
      <c r="Q872">
        <f t="shared" si="147"/>
        <v>0</v>
      </c>
      <c r="R872">
        <f t="shared" si="148"/>
        <v>0</v>
      </c>
      <c r="S872">
        <f t="shared" si="149"/>
        <v>0</v>
      </c>
      <c r="T872">
        <f t="shared" si="150"/>
        <v>0</v>
      </c>
      <c r="U872">
        <f t="shared" si="151"/>
        <v>0</v>
      </c>
      <c r="V872">
        <f t="shared" si="152"/>
        <v>0</v>
      </c>
      <c r="W872">
        <f t="shared" si="153"/>
        <v>0</v>
      </c>
      <c r="X872" s="5">
        <f t="shared" si="143"/>
        <v>1</v>
      </c>
    </row>
    <row r="873" spans="1:24" x14ac:dyDescent="0.25">
      <c r="A873">
        <v>870</v>
      </c>
      <c r="C873" s="1" t="s">
        <v>837</v>
      </c>
      <c r="E873" t="s">
        <v>837</v>
      </c>
      <c r="N873">
        <f t="shared" si="144"/>
        <v>0</v>
      </c>
      <c r="O873">
        <f t="shared" si="145"/>
        <v>0</v>
      </c>
      <c r="P873">
        <f t="shared" si="146"/>
        <v>1</v>
      </c>
      <c r="Q873">
        <f t="shared" si="147"/>
        <v>0</v>
      </c>
      <c r="R873">
        <f t="shared" si="148"/>
        <v>0</v>
      </c>
      <c r="S873">
        <f t="shared" si="149"/>
        <v>0</v>
      </c>
      <c r="T873">
        <f t="shared" si="150"/>
        <v>0</v>
      </c>
      <c r="U873">
        <f t="shared" si="151"/>
        <v>0</v>
      </c>
      <c r="V873">
        <f t="shared" si="152"/>
        <v>0</v>
      </c>
      <c r="W873">
        <f t="shared" si="153"/>
        <v>0</v>
      </c>
      <c r="X873" s="5">
        <f t="shared" si="143"/>
        <v>1</v>
      </c>
    </row>
    <row r="874" spans="1:24" x14ac:dyDescent="0.25">
      <c r="A874">
        <v>871</v>
      </c>
      <c r="C874" s="1" t="s">
        <v>838</v>
      </c>
      <c r="E874" t="s">
        <v>838</v>
      </c>
      <c r="N874">
        <f t="shared" si="144"/>
        <v>0</v>
      </c>
      <c r="O874">
        <f t="shared" si="145"/>
        <v>0</v>
      </c>
      <c r="P874">
        <f t="shared" si="146"/>
        <v>1</v>
      </c>
      <c r="Q874">
        <f t="shared" si="147"/>
        <v>0</v>
      </c>
      <c r="R874">
        <f t="shared" si="148"/>
        <v>0</v>
      </c>
      <c r="S874">
        <f t="shared" si="149"/>
        <v>0</v>
      </c>
      <c r="T874">
        <f t="shared" si="150"/>
        <v>0</v>
      </c>
      <c r="U874">
        <f t="shared" si="151"/>
        <v>0</v>
      </c>
      <c r="V874">
        <f t="shared" si="152"/>
        <v>0</v>
      </c>
      <c r="W874">
        <f t="shared" si="153"/>
        <v>0</v>
      </c>
      <c r="X874" s="5">
        <f t="shared" si="143"/>
        <v>1</v>
      </c>
    </row>
    <row r="875" spans="1:24" x14ac:dyDescent="0.25">
      <c r="A875">
        <v>872</v>
      </c>
      <c r="C875" s="1" t="s">
        <v>839</v>
      </c>
      <c r="E875" t="s">
        <v>839</v>
      </c>
      <c r="N875">
        <f t="shared" si="144"/>
        <v>0</v>
      </c>
      <c r="O875">
        <f t="shared" si="145"/>
        <v>0</v>
      </c>
      <c r="P875">
        <f t="shared" si="146"/>
        <v>1</v>
      </c>
      <c r="Q875">
        <f t="shared" si="147"/>
        <v>0</v>
      </c>
      <c r="R875">
        <f t="shared" si="148"/>
        <v>0</v>
      </c>
      <c r="S875">
        <f t="shared" si="149"/>
        <v>0</v>
      </c>
      <c r="T875">
        <f t="shared" si="150"/>
        <v>0</v>
      </c>
      <c r="U875">
        <f t="shared" si="151"/>
        <v>0</v>
      </c>
      <c r="V875">
        <f t="shared" si="152"/>
        <v>0</v>
      </c>
      <c r="W875">
        <f t="shared" si="153"/>
        <v>0</v>
      </c>
      <c r="X875" s="5">
        <f t="shared" si="143"/>
        <v>1</v>
      </c>
    </row>
    <row r="876" spans="1:24" x14ac:dyDescent="0.25">
      <c r="A876">
        <v>873</v>
      </c>
      <c r="C876" s="1" t="s">
        <v>840</v>
      </c>
      <c r="E876" t="s">
        <v>840</v>
      </c>
      <c r="N876">
        <f t="shared" si="144"/>
        <v>0</v>
      </c>
      <c r="O876">
        <f t="shared" si="145"/>
        <v>0</v>
      </c>
      <c r="P876">
        <f t="shared" si="146"/>
        <v>1</v>
      </c>
      <c r="Q876">
        <f t="shared" si="147"/>
        <v>0</v>
      </c>
      <c r="R876">
        <f t="shared" si="148"/>
        <v>0</v>
      </c>
      <c r="S876">
        <f t="shared" si="149"/>
        <v>0</v>
      </c>
      <c r="T876">
        <f t="shared" si="150"/>
        <v>0</v>
      </c>
      <c r="U876">
        <f t="shared" si="151"/>
        <v>0</v>
      </c>
      <c r="V876">
        <f t="shared" si="152"/>
        <v>0</v>
      </c>
      <c r="W876">
        <f t="shared" si="153"/>
        <v>0</v>
      </c>
      <c r="X876" s="5">
        <f t="shared" si="143"/>
        <v>1</v>
      </c>
    </row>
    <row r="877" spans="1:24" x14ac:dyDescent="0.25">
      <c r="A877">
        <v>874</v>
      </c>
      <c r="C877" s="1" t="s">
        <v>841</v>
      </c>
      <c r="E877" t="s">
        <v>841</v>
      </c>
      <c r="N877">
        <f t="shared" si="144"/>
        <v>0</v>
      </c>
      <c r="O877">
        <f t="shared" si="145"/>
        <v>0</v>
      </c>
      <c r="P877">
        <f t="shared" si="146"/>
        <v>1</v>
      </c>
      <c r="Q877">
        <f t="shared" si="147"/>
        <v>0</v>
      </c>
      <c r="R877">
        <f t="shared" si="148"/>
        <v>0</v>
      </c>
      <c r="S877">
        <f t="shared" si="149"/>
        <v>0</v>
      </c>
      <c r="T877">
        <f t="shared" si="150"/>
        <v>0</v>
      </c>
      <c r="U877">
        <f t="shared" si="151"/>
        <v>0</v>
      </c>
      <c r="V877">
        <f t="shared" si="152"/>
        <v>0</v>
      </c>
      <c r="W877">
        <f t="shared" si="153"/>
        <v>0</v>
      </c>
      <c r="X877" s="5">
        <f t="shared" si="143"/>
        <v>1</v>
      </c>
    </row>
    <row r="878" spans="1:24" x14ac:dyDescent="0.25">
      <c r="A878">
        <v>875</v>
      </c>
      <c r="C878" s="1" t="s">
        <v>842</v>
      </c>
      <c r="E878" t="s">
        <v>842</v>
      </c>
      <c r="N878">
        <f t="shared" si="144"/>
        <v>0</v>
      </c>
      <c r="O878">
        <f t="shared" si="145"/>
        <v>0</v>
      </c>
      <c r="P878">
        <f t="shared" si="146"/>
        <v>1</v>
      </c>
      <c r="Q878">
        <f t="shared" si="147"/>
        <v>0</v>
      </c>
      <c r="R878">
        <f t="shared" si="148"/>
        <v>0</v>
      </c>
      <c r="S878">
        <f t="shared" si="149"/>
        <v>0</v>
      </c>
      <c r="T878">
        <f t="shared" si="150"/>
        <v>0</v>
      </c>
      <c r="U878">
        <f t="shared" si="151"/>
        <v>0</v>
      </c>
      <c r="V878">
        <f t="shared" si="152"/>
        <v>0</v>
      </c>
      <c r="W878">
        <f t="shared" si="153"/>
        <v>0</v>
      </c>
      <c r="X878" s="5">
        <f t="shared" si="143"/>
        <v>1</v>
      </c>
    </row>
    <row r="879" spans="1:24" x14ac:dyDescent="0.25">
      <c r="A879">
        <v>876</v>
      </c>
      <c r="C879" s="1" t="s">
        <v>843</v>
      </c>
      <c r="E879" t="s">
        <v>843</v>
      </c>
      <c r="N879">
        <f t="shared" si="144"/>
        <v>0</v>
      </c>
      <c r="O879">
        <f t="shared" si="145"/>
        <v>0</v>
      </c>
      <c r="P879">
        <f t="shared" si="146"/>
        <v>1</v>
      </c>
      <c r="Q879">
        <f t="shared" si="147"/>
        <v>0</v>
      </c>
      <c r="R879">
        <f t="shared" si="148"/>
        <v>0</v>
      </c>
      <c r="S879">
        <f t="shared" si="149"/>
        <v>0</v>
      </c>
      <c r="T879">
        <f t="shared" si="150"/>
        <v>0</v>
      </c>
      <c r="U879">
        <f t="shared" si="151"/>
        <v>0</v>
      </c>
      <c r="V879">
        <f t="shared" si="152"/>
        <v>0</v>
      </c>
      <c r="W879">
        <f t="shared" si="153"/>
        <v>0</v>
      </c>
      <c r="X879" s="5">
        <f t="shared" si="143"/>
        <v>1</v>
      </c>
    </row>
    <row r="880" spans="1:24" x14ac:dyDescent="0.25">
      <c r="A880">
        <v>877</v>
      </c>
      <c r="C880" s="1" t="s">
        <v>844</v>
      </c>
      <c r="E880" t="s">
        <v>844</v>
      </c>
      <c r="N880">
        <f t="shared" si="144"/>
        <v>0</v>
      </c>
      <c r="O880">
        <f t="shared" si="145"/>
        <v>0</v>
      </c>
      <c r="P880">
        <f t="shared" si="146"/>
        <v>1</v>
      </c>
      <c r="Q880">
        <f t="shared" si="147"/>
        <v>0</v>
      </c>
      <c r="R880">
        <f t="shared" si="148"/>
        <v>0</v>
      </c>
      <c r="S880">
        <f t="shared" si="149"/>
        <v>0</v>
      </c>
      <c r="T880">
        <f t="shared" si="150"/>
        <v>0</v>
      </c>
      <c r="U880">
        <f t="shared" si="151"/>
        <v>0</v>
      </c>
      <c r="V880">
        <f t="shared" si="152"/>
        <v>0</v>
      </c>
      <c r="W880">
        <f t="shared" si="153"/>
        <v>0</v>
      </c>
      <c r="X880" s="5">
        <f t="shared" si="143"/>
        <v>1</v>
      </c>
    </row>
    <row r="881" spans="1:24" x14ac:dyDescent="0.25">
      <c r="A881">
        <v>878</v>
      </c>
      <c r="C881" s="1" t="s">
        <v>845</v>
      </c>
      <c r="E881" t="s">
        <v>845</v>
      </c>
      <c r="N881">
        <f t="shared" si="144"/>
        <v>0</v>
      </c>
      <c r="O881">
        <f t="shared" si="145"/>
        <v>0</v>
      </c>
      <c r="P881">
        <f t="shared" si="146"/>
        <v>1</v>
      </c>
      <c r="Q881">
        <f t="shared" si="147"/>
        <v>0</v>
      </c>
      <c r="R881">
        <f t="shared" si="148"/>
        <v>0</v>
      </c>
      <c r="S881">
        <f t="shared" si="149"/>
        <v>0</v>
      </c>
      <c r="T881">
        <f t="shared" si="150"/>
        <v>0</v>
      </c>
      <c r="U881">
        <f t="shared" si="151"/>
        <v>0</v>
      </c>
      <c r="V881">
        <f t="shared" si="152"/>
        <v>0</v>
      </c>
      <c r="W881">
        <f t="shared" si="153"/>
        <v>0</v>
      </c>
      <c r="X881" s="5">
        <f t="shared" si="143"/>
        <v>1</v>
      </c>
    </row>
    <row r="882" spans="1:24" x14ac:dyDescent="0.25">
      <c r="A882">
        <v>879</v>
      </c>
      <c r="C882" s="1" t="s">
        <v>846</v>
      </c>
      <c r="E882" t="s">
        <v>846</v>
      </c>
      <c r="N882">
        <f t="shared" si="144"/>
        <v>0</v>
      </c>
      <c r="O882">
        <f t="shared" si="145"/>
        <v>0</v>
      </c>
      <c r="P882">
        <f t="shared" si="146"/>
        <v>1</v>
      </c>
      <c r="Q882">
        <f t="shared" si="147"/>
        <v>0</v>
      </c>
      <c r="R882">
        <f t="shared" si="148"/>
        <v>0</v>
      </c>
      <c r="S882">
        <f t="shared" si="149"/>
        <v>0</v>
      </c>
      <c r="T882">
        <f t="shared" si="150"/>
        <v>0</v>
      </c>
      <c r="U882">
        <f t="shared" si="151"/>
        <v>0</v>
      </c>
      <c r="V882">
        <f t="shared" si="152"/>
        <v>0</v>
      </c>
      <c r="W882">
        <f t="shared" si="153"/>
        <v>0</v>
      </c>
      <c r="X882" s="5">
        <f t="shared" si="143"/>
        <v>1</v>
      </c>
    </row>
    <row r="883" spans="1:24" x14ac:dyDescent="0.25">
      <c r="A883">
        <v>880</v>
      </c>
      <c r="C883" s="1" t="s">
        <v>847</v>
      </c>
      <c r="E883" t="s">
        <v>847</v>
      </c>
      <c r="N883">
        <f t="shared" si="144"/>
        <v>0</v>
      </c>
      <c r="O883">
        <f t="shared" si="145"/>
        <v>0</v>
      </c>
      <c r="P883">
        <f t="shared" si="146"/>
        <v>1</v>
      </c>
      <c r="Q883">
        <f t="shared" si="147"/>
        <v>0</v>
      </c>
      <c r="R883">
        <f t="shared" si="148"/>
        <v>0</v>
      </c>
      <c r="S883">
        <f t="shared" si="149"/>
        <v>0</v>
      </c>
      <c r="T883">
        <f t="shared" si="150"/>
        <v>0</v>
      </c>
      <c r="U883">
        <f t="shared" si="151"/>
        <v>0</v>
      </c>
      <c r="V883">
        <f t="shared" si="152"/>
        <v>0</v>
      </c>
      <c r="W883">
        <f t="shared" si="153"/>
        <v>0</v>
      </c>
      <c r="X883" s="5">
        <f t="shared" si="143"/>
        <v>1</v>
      </c>
    </row>
    <row r="884" spans="1:24" x14ac:dyDescent="0.25">
      <c r="A884">
        <v>881</v>
      </c>
      <c r="C884" s="1" t="s">
        <v>848</v>
      </c>
      <c r="E884" t="s">
        <v>848</v>
      </c>
      <c r="N884">
        <f t="shared" si="144"/>
        <v>0</v>
      </c>
      <c r="O884">
        <f t="shared" si="145"/>
        <v>0</v>
      </c>
      <c r="P884">
        <f t="shared" si="146"/>
        <v>1</v>
      </c>
      <c r="Q884">
        <f t="shared" si="147"/>
        <v>0</v>
      </c>
      <c r="R884">
        <f t="shared" si="148"/>
        <v>0</v>
      </c>
      <c r="S884">
        <f t="shared" si="149"/>
        <v>0</v>
      </c>
      <c r="T884">
        <f t="shared" si="150"/>
        <v>0</v>
      </c>
      <c r="U884">
        <f t="shared" si="151"/>
        <v>0</v>
      </c>
      <c r="V884">
        <f t="shared" si="152"/>
        <v>0</v>
      </c>
      <c r="W884">
        <f t="shared" si="153"/>
        <v>0</v>
      </c>
      <c r="X884" s="5">
        <f t="shared" si="143"/>
        <v>1</v>
      </c>
    </row>
    <row r="885" spans="1:24" x14ac:dyDescent="0.25">
      <c r="A885">
        <v>882</v>
      </c>
      <c r="C885" s="1" t="s">
        <v>849</v>
      </c>
      <c r="E885" t="s">
        <v>849</v>
      </c>
      <c r="N885">
        <f t="shared" si="144"/>
        <v>0</v>
      </c>
      <c r="O885">
        <f t="shared" si="145"/>
        <v>0</v>
      </c>
      <c r="P885">
        <f t="shared" si="146"/>
        <v>1</v>
      </c>
      <c r="Q885">
        <f t="shared" si="147"/>
        <v>0</v>
      </c>
      <c r="R885">
        <f t="shared" si="148"/>
        <v>0</v>
      </c>
      <c r="S885">
        <f t="shared" si="149"/>
        <v>0</v>
      </c>
      <c r="T885">
        <f t="shared" si="150"/>
        <v>0</v>
      </c>
      <c r="U885">
        <f t="shared" si="151"/>
        <v>0</v>
      </c>
      <c r="V885">
        <f t="shared" si="152"/>
        <v>0</v>
      </c>
      <c r="W885">
        <f t="shared" si="153"/>
        <v>0</v>
      </c>
      <c r="X885" s="5">
        <f t="shared" si="143"/>
        <v>1</v>
      </c>
    </row>
    <row r="886" spans="1:24" x14ac:dyDescent="0.25">
      <c r="A886">
        <v>883</v>
      </c>
      <c r="C886" s="1" t="s">
        <v>850</v>
      </c>
      <c r="E886" t="s">
        <v>850</v>
      </c>
      <c r="N886">
        <f t="shared" si="144"/>
        <v>0</v>
      </c>
      <c r="O886">
        <f t="shared" si="145"/>
        <v>0</v>
      </c>
      <c r="P886">
        <f t="shared" si="146"/>
        <v>1</v>
      </c>
      <c r="Q886">
        <f t="shared" si="147"/>
        <v>0</v>
      </c>
      <c r="R886">
        <f t="shared" si="148"/>
        <v>0</v>
      </c>
      <c r="S886">
        <f t="shared" si="149"/>
        <v>0</v>
      </c>
      <c r="T886">
        <f t="shared" si="150"/>
        <v>0</v>
      </c>
      <c r="U886">
        <f t="shared" si="151"/>
        <v>0</v>
      </c>
      <c r="V886">
        <f t="shared" si="152"/>
        <v>0</v>
      </c>
      <c r="W886">
        <f t="shared" si="153"/>
        <v>0</v>
      </c>
      <c r="X886" s="5">
        <f t="shared" si="143"/>
        <v>1</v>
      </c>
    </row>
    <row r="887" spans="1:24" x14ac:dyDescent="0.25">
      <c r="A887">
        <v>884</v>
      </c>
      <c r="C887" s="1" t="s">
        <v>851</v>
      </c>
      <c r="E887" t="s">
        <v>851</v>
      </c>
      <c r="N887">
        <f t="shared" si="144"/>
        <v>0</v>
      </c>
      <c r="O887">
        <f t="shared" si="145"/>
        <v>0</v>
      </c>
      <c r="P887">
        <f t="shared" si="146"/>
        <v>1</v>
      </c>
      <c r="Q887">
        <f t="shared" si="147"/>
        <v>0</v>
      </c>
      <c r="R887">
        <f t="shared" si="148"/>
        <v>0</v>
      </c>
      <c r="S887">
        <f t="shared" si="149"/>
        <v>0</v>
      </c>
      <c r="T887">
        <f t="shared" si="150"/>
        <v>0</v>
      </c>
      <c r="U887">
        <f t="shared" si="151"/>
        <v>0</v>
      </c>
      <c r="V887">
        <f t="shared" si="152"/>
        <v>0</v>
      </c>
      <c r="W887">
        <f t="shared" si="153"/>
        <v>0</v>
      </c>
      <c r="X887" s="5">
        <f t="shared" si="143"/>
        <v>1</v>
      </c>
    </row>
    <row r="888" spans="1:24" x14ac:dyDescent="0.25">
      <c r="A888">
        <v>885</v>
      </c>
      <c r="C888" s="1" t="s">
        <v>852</v>
      </c>
      <c r="E888" t="s">
        <v>852</v>
      </c>
      <c r="N888">
        <f t="shared" si="144"/>
        <v>0</v>
      </c>
      <c r="O888">
        <f t="shared" si="145"/>
        <v>0</v>
      </c>
      <c r="P888">
        <f t="shared" si="146"/>
        <v>1</v>
      </c>
      <c r="Q888">
        <f t="shared" si="147"/>
        <v>0</v>
      </c>
      <c r="R888">
        <f t="shared" si="148"/>
        <v>0</v>
      </c>
      <c r="S888">
        <f t="shared" si="149"/>
        <v>0</v>
      </c>
      <c r="T888">
        <f t="shared" si="150"/>
        <v>0</v>
      </c>
      <c r="U888">
        <f t="shared" si="151"/>
        <v>0</v>
      </c>
      <c r="V888">
        <f t="shared" si="152"/>
        <v>0</v>
      </c>
      <c r="W888">
        <f t="shared" si="153"/>
        <v>0</v>
      </c>
      <c r="X888" s="5">
        <f t="shared" si="143"/>
        <v>1</v>
      </c>
    </row>
    <row r="889" spans="1:24" x14ac:dyDescent="0.25">
      <c r="A889">
        <v>886</v>
      </c>
      <c r="C889" s="1" t="s">
        <v>853</v>
      </c>
      <c r="E889" t="s">
        <v>853</v>
      </c>
      <c r="N889">
        <f t="shared" si="144"/>
        <v>0</v>
      </c>
      <c r="O889">
        <f t="shared" si="145"/>
        <v>0</v>
      </c>
      <c r="P889">
        <f t="shared" si="146"/>
        <v>1</v>
      </c>
      <c r="Q889">
        <f t="shared" si="147"/>
        <v>0</v>
      </c>
      <c r="R889">
        <f t="shared" si="148"/>
        <v>0</v>
      </c>
      <c r="S889">
        <f t="shared" si="149"/>
        <v>0</v>
      </c>
      <c r="T889">
        <f t="shared" si="150"/>
        <v>0</v>
      </c>
      <c r="U889">
        <f t="shared" si="151"/>
        <v>0</v>
      </c>
      <c r="V889">
        <f t="shared" si="152"/>
        <v>0</v>
      </c>
      <c r="W889">
        <f t="shared" si="153"/>
        <v>0</v>
      </c>
      <c r="X889" s="5">
        <f t="shared" si="143"/>
        <v>1</v>
      </c>
    </row>
    <row r="890" spans="1:24" x14ac:dyDescent="0.25">
      <c r="A890">
        <v>887</v>
      </c>
      <c r="C890" s="1" t="s">
        <v>854</v>
      </c>
      <c r="E890" t="s">
        <v>854</v>
      </c>
      <c r="N890">
        <f t="shared" si="144"/>
        <v>0</v>
      </c>
      <c r="O890">
        <f t="shared" si="145"/>
        <v>0</v>
      </c>
      <c r="P890">
        <f t="shared" si="146"/>
        <v>1</v>
      </c>
      <c r="Q890">
        <f t="shared" si="147"/>
        <v>0</v>
      </c>
      <c r="R890">
        <f t="shared" si="148"/>
        <v>0</v>
      </c>
      <c r="S890">
        <f t="shared" si="149"/>
        <v>0</v>
      </c>
      <c r="T890">
        <f t="shared" si="150"/>
        <v>0</v>
      </c>
      <c r="U890">
        <f t="shared" si="151"/>
        <v>0</v>
      </c>
      <c r="V890">
        <f t="shared" si="152"/>
        <v>0</v>
      </c>
      <c r="W890">
        <f t="shared" si="153"/>
        <v>0</v>
      </c>
      <c r="X890" s="5">
        <f t="shared" si="143"/>
        <v>1</v>
      </c>
    </row>
    <row r="891" spans="1:24" x14ac:dyDescent="0.25">
      <c r="A891">
        <v>888</v>
      </c>
      <c r="C891" s="1" t="s">
        <v>855</v>
      </c>
      <c r="E891" t="s">
        <v>855</v>
      </c>
      <c r="N891">
        <f t="shared" si="144"/>
        <v>0</v>
      </c>
      <c r="O891">
        <f t="shared" si="145"/>
        <v>0</v>
      </c>
      <c r="P891">
        <f t="shared" si="146"/>
        <v>1</v>
      </c>
      <c r="Q891">
        <f t="shared" si="147"/>
        <v>0</v>
      </c>
      <c r="R891">
        <f t="shared" si="148"/>
        <v>0</v>
      </c>
      <c r="S891">
        <f t="shared" si="149"/>
        <v>0</v>
      </c>
      <c r="T891">
        <f t="shared" si="150"/>
        <v>0</v>
      </c>
      <c r="U891">
        <f t="shared" si="151"/>
        <v>0</v>
      </c>
      <c r="V891">
        <f t="shared" si="152"/>
        <v>0</v>
      </c>
      <c r="W891">
        <f t="shared" si="153"/>
        <v>0</v>
      </c>
      <c r="X891" s="5">
        <f t="shared" si="143"/>
        <v>1</v>
      </c>
    </row>
    <row r="892" spans="1:24" x14ac:dyDescent="0.25">
      <c r="A892">
        <v>889</v>
      </c>
      <c r="C892" s="1" t="s">
        <v>856</v>
      </c>
      <c r="E892" t="s">
        <v>856</v>
      </c>
      <c r="N892">
        <f t="shared" si="144"/>
        <v>0</v>
      </c>
      <c r="O892">
        <f t="shared" si="145"/>
        <v>0</v>
      </c>
      <c r="P892">
        <f t="shared" si="146"/>
        <v>1</v>
      </c>
      <c r="Q892">
        <f t="shared" si="147"/>
        <v>0</v>
      </c>
      <c r="R892">
        <f t="shared" si="148"/>
        <v>0</v>
      </c>
      <c r="S892">
        <f t="shared" si="149"/>
        <v>0</v>
      </c>
      <c r="T892">
        <f t="shared" si="150"/>
        <v>0</v>
      </c>
      <c r="U892">
        <f t="shared" si="151"/>
        <v>0</v>
      </c>
      <c r="V892">
        <f t="shared" si="152"/>
        <v>0</v>
      </c>
      <c r="W892">
        <f t="shared" si="153"/>
        <v>0</v>
      </c>
      <c r="X892" s="5">
        <f t="shared" si="143"/>
        <v>1</v>
      </c>
    </row>
    <row r="893" spans="1:24" x14ac:dyDescent="0.25">
      <c r="A893">
        <v>890</v>
      </c>
      <c r="C893" s="1" t="s">
        <v>857</v>
      </c>
      <c r="E893" t="s">
        <v>857</v>
      </c>
      <c r="N893">
        <f t="shared" si="144"/>
        <v>0</v>
      </c>
      <c r="O893">
        <f t="shared" si="145"/>
        <v>0</v>
      </c>
      <c r="P893">
        <f t="shared" si="146"/>
        <v>1</v>
      </c>
      <c r="Q893">
        <f t="shared" si="147"/>
        <v>0</v>
      </c>
      <c r="R893">
        <f t="shared" si="148"/>
        <v>0</v>
      </c>
      <c r="S893">
        <f t="shared" si="149"/>
        <v>0</v>
      </c>
      <c r="T893">
        <f t="shared" si="150"/>
        <v>0</v>
      </c>
      <c r="U893">
        <f t="shared" si="151"/>
        <v>0</v>
      </c>
      <c r="V893">
        <f t="shared" si="152"/>
        <v>0</v>
      </c>
      <c r="W893">
        <f t="shared" si="153"/>
        <v>0</v>
      </c>
      <c r="X893" s="5">
        <f t="shared" si="143"/>
        <v>1</v>
      </c>
    </row>
    <row r="894" spans="1:24" x14ac:dyDescent="0.25">
      <c r="A894">
        <v>891</v>
      </c>
      <c r="C894" s="1" t="s">
        <v>858</v>
      </c>
      <c r="E894" t="s">
        <v>858</v>
      </c>
      <c r="N894">
        <f t="shared" si="144"/>
        <v>0</v>
      </c>
      <c r="O894">
        <f t="shared" si="145"/>
        <v>0</v>
      </c>
      <c r="P894">
        <f t="shared" si="146"/>
        <v>1</v>
      </c>
      <c r="Q894">
        <f t="shared" si="147"/>
        <v>0</v>
      </c>
      <c r="R894">
        <f t="shared" si="148"/>
        <v>0</v>
      </c>
      <c r="S894">
        <f t="shared" si="149"/>
        <v>0</v>
      </c>
      <c r="T894">
        <f t="shared" si="150"/>
        <v>0</v>
      </c>
      <c r="U894">
        <f t="shared" si="151"/>
        <v>0</v>
      </c>
      <c r="V894">
        <f t="shared" si="152"/>
        <v>0</v>
      </c>
      <c r="W894">
        <f t="shared" si="153"/>
        <v>0</v>
      </c>
      <c r="X894" s="5">
        <f t="shared" si="143"/>
        <v>1</v>
      </c>
    </row>
    <row r="895" spans="1:24" x14ac:dyDescent="0.25">
      <c r="A895">
        <v>892</v>
      </c>
      <c r="C895" s="1" t="s">
        <v>859</v>
      </c>
      <c r="E895" t="s">
        <v>859</v>
      </c>
      <c r="N895">
        <f t="shared" si="144"/>
        <v>0</v>
      </c>
      <c r="O895">
        <f t="shared" si="145"/>
        <v>0</v>
      </c>
      <c r="P895">
        <f t="shared" si="146"/>
        <v>1</v>
      </c>
      <c r="Q895">
        <f t="shared" si="147"/>
        <v>0</v>
      </c>
      <c r="R895">
        <f t="shared" si="148"/>
        <v>0</v>
      </c>
      <c r="S895">
        <f t="shared" si="149"/>
        <v>0</v>
      </c>
      <c r="T895">
        <f t="shared" si="150"/>
        <v>0</v>
      </c>
      <c r="U895">
        <f t="shared" si="151"/>
        <v>0</v>
      </c>
      <c r="V895">
        <f t="shared" si="152"/>
        <v>0</v>
      </c>
      <c r="W895">
        <f t="shared" si="153"/>
        <v>0</v>
      </c>
      <c r="X895" s="5">
        <f t="shared" si="143"/>
        <v>1</v>
      </c>
    </row>
    <row r="896" spans="1:24" x14ac:dyDescent="0.25">
      <c r="A896">
        <v>893</v>
      </c>
      <c r="C896" s="1" t="s">
        <v>860</v>
      </c>
      <c r="E896" t="s">
        <v>860</v>
      </c>
      <c r="N896">
        <f t="shared" si="144"/>
        <v>0</v>
      </c>
      <c r="O896">
        <f t="shared" si="145"/>
        <v>0</v>
      </c>
      <c r="P896">
        <f t="shared" si="146"/>
        <v>1</v>
      </c>
      <c r="Q896">
        <f t="shared" si="147"/>
        <v>0</v>
      </c>
      <c r="R896">
        <f t="shared" si="148"/>
        <v>0</v>
      </c>
      <c r="S896">
        <f t="shared" si="149"/>
        <v>0</v>
      </c>
      <c r="T896">
        <f t="shared" si="150"/>
        <v>0</v>
      </c>
      <c r="U896">
        <f t="shared" si="151"/>
        <v>0</v>
      </c>
      <c r="V896">
        <f t="shared" si="152"/>
        <v>0</v>
      </c>
      <c r="W896">
        <f t="shared" si="153"/>
        <v>0</v>
      </c>
      <c r="X896" s="5">
        <f t="shared" si="143"/>
        <v>1</v>
      </c>
    </row>
    <row r="897" spans="1:24" x14ac:dyDescent="0.25">
      <c r="A897">
        <v>894</v>
      </c>
      <c r="C897" s="1" t="s">
        <v>861</v>
      </c>
      <c r="E897" t="s">
        <v>861</v>
      </c>
      <c r="N897">
        <f t="shared" si="144"/>
        <v>0</v>
      </c>
      <c r="O897">
        <f t="shared" si="145"/>
        <v>0</v>
      </c>
      <c r="P897">
        <f t="shared" si="146"/>
        <v>1</v>
      </c>
      <c r="Q897">
        <f t="shared" si="147"/>
        <v>0</v>
      </c>
      <c r="R897">
        <f t="shared" si="148"/>
        <v>0</v>
      </c>
      <c r="S897">
        <f t="shared" si="149"/>
        <v>0</v>
      </c>
      <c r="T897">
        <f t="shared" si="150"/>
        <v>0</v>
      </c>
      <c r="U897">
        <f t="shared" si="151"/>
        <v>0</v>
      </c>
      <c r="V897">
        <f t="shared" si="152"/>
        <v>0</v>
      </c>
      <c r="W897">
        <f t="shared" si="153"/>
        <v>0</v>
      </c>
      <c r="X897" s="5">
        <f t="shared" si="143"/>
        <v>1</v>
      </c>
    </row>
    <row r="898" spans="1:24" x14ac:dyDescent="0.25">
      <c r="A898">
        <v>895</v>
      </c>
      <c r="C898" s="1" t="s">
        <v>862</v>
      </c>
      <c r="E898" t="s">
        <v>862</v>
      </c>
      <c r="N898">
        <f t="shared" si="144"/>
        <v>0</v>
      </c>
      <c r="O898">
        <f t="shared" si="145"/>
        <v>0</v>
      </c>
      <c r="P898">
        <f t="shared" si="146"/>
        <v>1</v>
      </c>
      <c r="Q898">
        <f t="shared" si="147"/>
        <v>0</v>
      </c>
      <c r="R898">
        <f t="shared" si="148"/>
        <v>0</v>
      </c>
      <c r="S898">
        <f t="shared" si="149"/>
        <v>0</v>
      </c>
      <c r="T898">
        <f t="shared" si="150"/>
        <v>0</v>
      </c>
      <c r="U898">
        <f t="shared" si="151"/>
        <v>0</v>
      </c>
      <c r="V898">
        <f t="shared" si="152"/>
        <v>0</v>
      </c>
      <c r="W898">
        <f t="shared" si="153"/>
        <v>0</v>
      </c>
      <c r="X898" s="5">
        <f t="shared" si="143"/>
        <v>1</v>
      </c>
    </row>
    <row r="899" spans="1:24" x14ac:dyDescent="0.25">
      <c r="A899">
        <v>896</v>
      </c>
      <c r="C899" s="1" t="s">
        <v>863</v>
      </c>
      <c r="E899" t="s">
        <v>863</v>
      </c>
      <c r="N899">
        <f t="shared" si="144"/>
        <v>0</v>
      </c>
      <c r="O899">
        <f t="shared" si="145"/>
        <v>0</v>
      </c>
      <c r="P899">
        <f t="shared" si="146"/>
        <v>1</v>
      </c>
      <c r="Q899">
        <f t="shared" si="147"/>
        <v>0</v>
      </c>
      <c r="R899">
        <f t="shared" si="148"/>
        <v>0</v>
      </c>
      <c r="S899">
        <f t="shared" si="149"/>
        <v>0</v>
      </c>
      <c r="T899">
        <f t="shared" si="150"/>
        <v>0</v>
      </c>
      <c r="U899">
        <f t="shared" si="151"/>
        <v>0</v>
      </c>
      <c r="V899">
        <f t="shared" si="152"/>
        <v>0</v>
      </c>
      <c r="W899">
        <f t="shared" si="153"/>
        <v>0</v>
      </c>
      <c r="X899" s="5">
        <f t="shared" ref="X899:X962" si="154">SUM(N899:W899)</f>
        <v>1</v>
      </c>
    </row>
    <row r="900" spans="1:24" x14ac:dyDescent="0.25">
      <c r="A900">
        <v>897</v>
      </c>
      <c r="C900" s="1" t="s">
        <v>864</v>
      </c>
      <c r="E900" t="s">
        <v>864</v>
      </c>
      <c r="N900">
        <f t="shared" ref="N900:N963" si="155">IF(B900&lt;&gt;"",1,0)</f>
        <v>0</v>
      </c>
      <c r="O900">
        <f t="shared" ref="O900:O963" si="156">IF(D900&lt;&gt;"",1,0)</f>
        <v>0</v>
      </c>
      <c r="P900">
        <f t="shared" ref="P900:P963" si="157">IF(E900&lt;&gt;"",1,0)</f>
        <v>1</v>
      </c>
      <c r="Q900">
        <f t="shared" ref="Q900:Q963" si="158">IF(F900&lt;&gt;"",1,0)</f>
        <v>0</v>
      </c>
      <c r="R900">
        <f t="shared" ref="R900:R963" si="159">IF(G900&lt;&gt;"",1,0)</f>
        <v>0</v>
      </c>
      <c r="S900">
        <f t="shared" ref="S900:S963" si="160">IF(H900&lt;&gt;"",1,0)</f>
        <v>0</v>
      </c>
      <c r="T900">
        <f t="shared" ref="T900:T963" si="161">IF(I900&lt;&gt;"",1,0)</f>
        <v>0</v>
      </c>
      <c r="U900">
        <f t="shared" ref="U900:U963" si="162">IF(J900&lt;&gt;"",1,0)</f>
        <v>0</v>
      </c>
      <c r="V900">
        <f t="shared" ref="V900:V963" si="163">IF(K900&lt;&gt;"",1,0)</f>
        <v>0</v>
      </c>
      <c r="W900">
        <f t="shared" ref="W900:W963" si="164">IF(L900&lt;&gt;"",1,0)</f>
        <v>0</v>
      </c>
      <c r="X900" s="5">
        <f t="shared" si="154"/>
        <v>1</v>
      </c>
    </row>
    <row r="901" spans="1:24" x14ac:dyDescent="0.25">
      <c r="A901">
        <v>898</v>
      </c>
      <c r="C901" s="1" t="s">
        <v>865</v>
      </c>
      <c r="E901" t="s">
        <v>865</v>
      </c>
      <c r="N901">
        <f t="shared" si="155"/>
        <v>0</v>
      </c>
      <c r="O901">
        <f t="shared" si="156"/>
        <v>0</v>
      </c>
      <c r="P901">
        <f t="shared" si="157"/>
        <v>1</v>
      </c>
      <c r="Q901">
        <f t="shared" si="158"/>
        <v>0</v>
      </c>
      <c r="R901">
        <f t="shared" si="159"/>
        <v>0</v>
      </c>
      <c r="S901">
        <f t="shared" si="160"/>
        <v>0</v>
      </c>
      <c r="T901">
        <f t="shared" si="161"/>
        <v>0</v>
      </c>
      <c r="U901">
        <f t="shared" si="162"/>
        <v>0</v>
      </c>
      <c r="V901">
        <f t="shared" si="163"/>
        <v>0</v>
      </c>
      <c r="W901">
        <f t="shared" si="164"/>
        <v>0</v>
      </c>
      <c r="X901" s="5">
        <f t="shared" si="154"/>
        <v>1</v>
      </c>
    </row>
    <row r="902" spans="1:24" x14ac:dyDescent="0.25">
      <c r="A902">
        <v>899</v>
      </c>
      <c r="C902" s="1" t="s">
        <v>866</v>
      </c>
      <c r="E902" t="s">
        <v>866</v>
      </c>
      <c r="N902">
        <f t="shared" si="155"/>
        <v>0</v>
      </c>
      <c r="O902">
        <f t="shared" si="156"/>
        <v>0</v>
      </c>
      <c r="P902">
        <f t="shared" si="157"/>
        <v>1</v>
      </c>
      <c r="Q902">
        <f t="shared" si="158"/>
        <v>0</v>
      </c>
      <c r="R902">
        <f t="shared" si="159"/>
        <v>0</v>
      </c>
      <c r="S902">
        <f t="shared" si="160"/>
        <v>0</v>
      </c>
      <c r="T902">
        <f t="shared" si="161"/>
        <v>0</v>
      </c>
      <c r="U902">
        <f t="shared" si="162"/>
        <v>0</v>
      </c>
      <c r="V902">
        <f t="shared" si="163"/>
        <v>0</v>
      </c>
      <c r="W902">
        <f t="shared" si="164"/>
        <v>0</v>
      </c>
      <c r="X902" s="5">
        <f t="shared" si="154"/>
        <v>1</v>
      </c>
    </row>
    <row r="903" spans="1:24" x14ac:dyDescent="0.25">
      <c r="A903">
        <v>900</v>
      </c>
      <c r="C903" s="1" t="s">
        <v>867</v>
      </c>
      <c r="E903" t="s">
        <v>867</v>
      </c>
      <c r="N903">
        <f t="shared" si="155"/>
        <v>0</v>
      </c>
      <c r="O903">
        <f t="shared" si="156"/>
        <v>0</v>
      </c>
      <c r="P903">
        <f t="shared" si="157"/>
        <v>1</v>
      </c>
      <c r="Q903">
        <f t="shared" si="158"/>
        <v>0</v>
      </c>
      <c r="R903">
        <f t="shared" si="159"/>
        <v>0</v>
      </c>
      <c r="S903">
        <f t="shared" si="160"/>
        <v>0</v>
      </c>
      <c r="T903">
        <f t="shared" si="161"/>
        <v>0</v>
      </c>
      <c r="U903">
        <f t="shared" si="162"/>
        <v>0</v>
      </c>
      <c r="V903">
        <f t="shared" si="163"/>
        <v>0</v>
      </c>
      <c r="W903">
        <f t="shared" si="164"/>
        <v>0</v>
      </c>
      <c r="X903" s="5">
        <f t="shared" si="154"/>
        <v>1</v>
      </c>
    </row>
    <row r="904" spans="1:24" x14ac:dyDescent="0.25">
      <c r="A904">
        <v>901</v>
      </c>
      <c r="C904" s="1" t="s">
        <v>868</v>
      </c>
      <c r="E904" t="s">
        <v>868</v>
      </c>
      <c r="N904">
        <f t="shared" si="155"/>
        <v>0</v>
      </c>
      <c r="O904">
        <f t="shared" si="156"/>
        <v>0</v>
      </c>
      <c r="P904">
        <f t="shared" si="157"/>
        <v>1</v>
      </c>
      <c r="Q904">
        <f t="shared" si="158"/>
        <v>0</v>
      </c>
      <c r="R904">
        <f t="shared" si="159"/>
        <v>0</v>
      </c>
      <c r="S904">
        <f t="shared" si="160"/>
        <v>0</v>
      </c>
      <c r="T904">
        <f t="shared" si="161"/>
        <v>0</v>
      </c>
      <c r="U904">
        <f t="shared" si="162"/>
        <v>0</v>
      </c>
      <c r="V904">
        <f t="shared" si="163"/>
        <v>0</v>
      </c>
      <c r="W904">
        <f t="shared" si="164"/>
        <v>0</v>
      </c>
      <c r="X904" s="5">
        <f t="shared" si="154"/>
        <v>1</v>
      </c>
    </row>
    <row r="905" spans="1:24" x14ac:dyDescent="0.25">
      <c r="A905">
        <v>902</v>
      </c>
      <c r="C905" s="1" t="s">
        <v>869</v>
      </c>
      <c r="E905" t="s">
        <v>869</v>
      </c>
      <c r="N905">
        <f t="shared" si="155"/>
        <v>0</v>
      </c>
      <c r="O905">
        <f t="shared" si="156"/>
        <v>0</v>
      </c>
      <c r="P905">
        <f t="shared" si="157"/>
        <v>1</v>
      </c>
      <c r="Q905">
        <f t="shared" si="158"/>
        <v>0</v>
      </c>
      <c r="R905">
        <f t="shared" si="159"/>
        <v>0</v>
      </c>
      <c r="S905">
        <f t="shared" si="160"/>
        <v>0</v>
      </c>
      <c r="T905">
        <f t="shared" si="161"/>
        <v>0</v>
      </c>
      <c r="U905">
        <f t="shared" si="162"/>
        <v>0</v>
      </c>
      <c r="V905">
        <f t="shared" si="163"/>
        <v>0</v>
      </c>
      <c r="W905">
        <f t="shared" si="164"/>
        <v>0</v>
      </c>
      <c r="X905" s="5">
        <f t="shared" si="154"/>
        <v>1</v>
      </c>
    </row>
    <row r="906" spans="1:24" x14ac:dyDescent="0.25">
      <c r="A906">
        <v>903</v>
      </c>
      <c r="C906" s="1" t="s">
        <v>870</v>
      </c>
      <c r="E906" t="s">
        <v>870</v>
      </c>
      <c r="N906">
        <f t="shared" si="155"/>
        <v>0</v>
      </c>
      <c r="O906">
        <f t="shared" si="156"/>
        <v>0</v>
      </c>
      <c r="P906">
        <f t="shared" si="157"/>
        <v>1</v>
      </c>
      <c r="Q906">
        <f t="shared" si="158"/>
        <v>0</v>
      </c>
      <c r="R906">
        <f t="shared" si="159"/>
        <v>0</v>
      </c>
      <c r="S906">
        <f t="shared" si="160"/>
        <v>0</v>
      </c>
      <c r="T906">
        <f t="shared" si="161"/>
        <v>0</v>
      </c>
      <c r="U906">
        <f t="shared" si="162"/>
        <v>0</v>
      </c>
      <c r="V906">
        <f t="shared" si="163"/>
        <v>0</v>
      </c>
      <c r="W906">
        <f t="shared" si="164"/>
        <v>0</v>
      </c>
      <c r="X906" s="5">
        <f t="shared" si="154"/>
        <v>1</v>
      </c>
    </row>
    <row r="907" spans="1:24" x14ac:dyDescent="0.25">
      <c r="A907">
        <v>904</v>
      </c>
      <c r="C907" s="1" t="s">
        <v>871</v>
      </c>
      <c r="E907" t="s">
        <v>871</v>
      </c>
      <c r="N907">
        <f t="shared" si="155"/>
        <v>0</v>
      </c>
      <c r="O907">
        <f t="shared" si="156"/>
        <v>0</v>
      </c>
      <c r="P907">
        <f t="shared" si="157"/>
        <v>1</v>
      </c>
      <c r="Q907">
        <f t="shared" si="158"/>
        <v>0</v>
      </c>
      <c r="R907">
        <f t="shared" si="159"/>
        <v>0</v>
      </c>
      <c r="S907">
        <f t="shared" si="160"/>
        <v>0</v>
      </c>
      <c r="T907">
        <f t="shared" si="161"/>
        <v>0</v>
      </c>
      <c r="U907">
        <f t="shared" si="162"/>
        <v>0</v>
      </c>
      <c r="V907">
        <f t="shared" si="163"/>
        <v>0</v>
      </c>
      <c r="W907">
        <f t="shared" si="164"/>
        <v>0</v>
      </c>
      <c r="X907" s="5">
        <f t="shared" si="154"/>
        <v>1</v>
      </c>
    </row>
    <row r="908" spans="1:24" x14ac:dyDescent="0.25">
      <c r="A908">
        <v>905</v>
      </c>
      <c r="C908" s="1" t="s">
        <v>872</v>
      </c>
      <c r="E908" t="s">
        <v>872</v>
      </c>
      <c r="N908">
        <f t="shared" si="155"/>
        <v>0</v>
      </c>
      <c r="O908">
        <f t="shared" si="156"/>
        <v>0</v>
      </c>
      <c r="P908">
        <f t="shared" si="157"/>
        <v>1</v>
      </c>
      <c r="Q908">
        <f t="shared" si="158"/>
        <v>0</v>
      </c>
      <c r="R908">
        <f t="shared" si="159"/>
        <v>0</v>
      </c>
      <c r="S908">
        <f t="shared" si="160"/>
        <v>0</v>
      </c>
      <c r="T908">
        <f t="shared" si="161"/>
        <v>0</v>
      </c>
      <c r="U908">
        <f t="shared" si="162"/>
        <v>0</v>
      </c>
      <c r="V908">
        <f t="shared" si="163"/>
        <v>0</v>
      </c>
      <c r="W908">
        <f t="shared" si="164"/>
        <v>0</v>
      </c>
      <c r="X908" s="5">
        <f t="shared" si="154"/>
        <v>1</v>
      </c>
    </row>
    <row r="909" spans="1:24" x14ac:dyDescent="0.25">
      <c r="A909">
        <v>906</v>
      </c>
      <c r="C909" s="1" t="s">
        <v>873</v>
      </c>
      <c r="E909" t="s">
        <v>873</v>
      </c>
      <c r="N909">
        <f t="shared" si="155"/>
        <v>0</v>
      </c>
      <c r="O909">
        <f t="shared" si="156"/>
        <v>0</v>
      </c>
      <c r="P909">
        <f t="shared" si="157"/>
        <v>1</v>
      </c>
      <c r="Q909">
        <f t="shared" si="158"/>
        <v>0</v>
      </c>
      <c r="R909">
        <f t="shared" si="159"/>
        <v>0</v>
      </c>
      <c r="S909">
        <f t="shared" si="160"/>
        <v>0</v>
      </c>
      <c r="T909">
        <f t="shared" si="161"/>
        <v>0</v>
      </c>
      <c r="U909">
        <f t="shared" si="162"/>
        <v>0</v>
      </c>
      <c r="V909">
        <f t="shared" si="163"/>
        <v>0</v>
      </c>
      <c r="W909">
        <f t="shared" si="164"/>
        <v>0</v>
      </c>
      <c r="X909" s="5">
        <f t="shared" si="154"/>
        <v>1</v>
      </c>
    </row>
    <row r="910" spans="1:24" x14ac:dyDescent="0.25">
      <c r="A910">
        <v>907</v>
      </c>
      <c r="C910" s="1" t="s">
        <v>874</v>
      </c>
      <c r="E910" t="s">
        <v>874</v>
      </c>
      <c r="N910">
        <f t="shared" si="155"/>
        <v>0</v>
      </c>
      <c r="O910">
        <f t="shared" si="156"/>
        <v>0</v>
      </c>
      <c r="P910">
        <f t="shared" si="157"/>
        <v>1</v>
      </c>
      <c r="Q910">
        <f t="shared" si="158"/>
        <v>0</v>
      </c>
      <c r="R910">
        <f t="shared" si="159"/>
        <v>0</v>
      </c>
      <c r="S910">
        <f t="shared" si="160"/>
        <v>0</v>
      </c>
      <c r="T910">
        <f t="shared" si="161"/>
        <v>0</v>
      </c>
      <c r="U910">
        <f t="shared" si="162"/>
        <v>0</v>
      </c>
      <c r="V910">
        <f t="shared" si="163"/>
        <v>0</v>
      </c>
      <c r="W910">
        <f t="shared" si="164"/>
        <v>0</v>
      </c>
      <c r="X910" s="5">
        <f t="shared" si="154"/>
        <v>1</v>
      </c>
    </row>
    <row r="911" spans="1:24" x14ac:dyDescent="0.25">
      <c r="A911">
        <v>908</v>
      </c>
      <c r="C911" s="1" t="s">
        <v>875</v>
      </c>
      <c r="E911" t="s">
        <v>875</v>
      </c>
      <c r="N911">
        <f t="shared" si="155"/>
        <v>0</v>
      </c>
      <c r="O911">
        <f t="shared" si="156"/>
        <v>0</v>
      </c>
      <c r="P911">
        <f t="shared" si="157"/>
        <v>1</v>
      </c>
      <c r="Q911">
        <f t="shared" si="158"/>
        <v>0</v>
      </c>
      <c r="R911">
        <f t="shared" si="159"/>
        <v>0</v>
      </c>
      <c r="S911">
        <f t="shared" si="160"/>
        <v>0</v>
      </c>
      <c r="T911">
        <f t="shared" si="161"/>
        <v>0</v>
      </c>
      <c r="U911">
        <f t="shared" si="162"/>
        <v>0</v>
      </c>
      <c r="V911">
        <f t="shared" si="163"/>
        <v>0</v>
      </c>
      <c r="W911">
        <f t="shared" si="164"/>
        <v>0</v>
      </c>
      <c r="X911" s="5">
        <f t="shared" si="154"/>
        <v>1</v>
      </c>
    </row>
    <row r="912" spans="1:24" x14ac:dyDescent="0.25">
      <c r="A912">
        <v>909</v>
      </c>
      <c r="C912" s="1" t="s">
        <v>876</v>
      </c>
      <c r="E912" t="s">
        <v>876</v>
      </c>
      <c r="N912">
        <f t="shared" si="155"/>
        <v>0</v>
      </c>
      <c r="O912">
        <f t="shared" si="156"/>
        <v>0</v>
      </c>
      <c r="P912">
        <f t="shared" si="157"/>
        <v>1</v>
      </c>
      <c r="Q912">
        <f t="shared" si="158"/>
        <v>0</v>
      </c>
      <c r="R912">
        <f t="shared" si="159"/>
        <v>0</v>
      </c>
      <c r="S912">
        <f t="shared" si="160"/>
        <v>0</v>
      </c>
      <c r="T912">
        <f t="shared" si="161"/>
        <v>0</v>
      </c>
      <c r="U912">
        <f t="shared" si="162"/>
        <v>0</v>
      </c>
      <c r="V912">
        <f t="shared" si="163"/>
        <v>0</v>
      </c>
      <c r="W912">
        <f t="shared" si="164"/>
        <v>0</v>
      </c>
      <c r="X912" s="5">
        <f t="shared" si="154"/>
        <v>1</v>
      </c>
    </row>
    <row r="913" spans="1:24" x14ac:dyDescent="0.25">
      <c r="A913">
        <v>910</v>
      </c>
      <c r="C913" s="1" t="s">
        <v>877</v>
      </c>
      <c r="E913" t="s">
        <v>877</v>
      </c>
      <c r="N913">
        <f t="shared" si="155"/>
        <v>0</v>
      </c>
      <c r="O913">
        <f t="shared" si="156"/>
        <v>0</v>
      </c>
      <c r="P913">
        <f t="shared" si="157"/>
        <v>1</v>
      </c>
      <c r="Q913">
        <f t="shared" si="158"/>
        <v>0</v>
      </c>
      <c r="R913">
        <f t="shared" si="159"/>
        <v>0</v>
      </c>
      <c r="S913">
        <f t="shared" si="160"/>
        <v>0</v>
      </c>
      <c r="T913">
        <f t="shared" si="161"/>
        <v>0</v>
      </c>
      <c r="U913">
        <f t="shared" si="162"/>
        <v>0</v>
      </c>
      <c r="V913">
        <f t="shared" si="163"/>
        <v>0</v>
      </c>
      <c r="W913">
        <f t="shared" si="164"/>
        <v>0</v>
      </c>
      <c r="X913" s="5">
        <f t="shared" si="154"/>
        <v>1</v>
      </c>
    </row>
    <row r="914" spans="1:24" x14ac:dyDescent="0.25">
      <c r="A914">
        <v>911</v>
      </c>
      <c r="C914" s="1" t="s">
        <v>878</v>
      </c>
      <c r="E914" t="s">
        <v>878</v>
      </c>
      <c r="N914">
        <f t="shared" si="155"/>
        <v>0</v>
      </c>
      <c r="O914">
        <f t="shared" si="156"/>
        <v>0</v>
      </c>
      <c r="P914">
        <f t="shared" si="157"/>
        <v>1</v>
      </c>
      <c r="Q914">
        <f t="shared" si="158"/>
        <v>0</v>
      </c>
      <c r="R914">
        <f t="shared" si="159"/>
        <v>0</v>
      </c>
      <c r="S914">
        <f t="shared" si="160"/>
        <v>0</v>
      </c>
      <c r="T914">
        <f t="shared" si="161"/>
        <v>0</v>
      </c>
      <c r="U914">
        <f t="shared" si="162"/>
        <v>0</v>
      </c>
      <c r="V914">
        <f t="shared" si="163"/>
        <v>0</v>
      </c>
      <c r="W914">
        <f t="shared" si="164"/>
        <v>0</v>
      </c>
      <c r="X914" s="5">
        <f t="shared" si="154"/>
        <v>1</v>
      </c>
    </row>
    <row r="915" spans="1:24" x14ac:dyDescent="0.25">
      <c r="A915">
        <v>912</v>
      </c>
      <c r="C915" s="1" t="s">
        <v>879</v>
      </c>
      <c r="E915" t="s">
        <v>879</v>
      </c>
      <c r="N915">
        <f t="shared" si="155"/>
        <v>0</v>
      </c>
      <c r="O915">
        <f t="shared" si="156"/>
        <v>0</v>
      </c>
      <c r="P915">
        <f t="shared" si="157"/>
        <v>1</v>
      </c>
      <c r="Q915">
        <f t="shared" si="158"/>
        <v>0</v>
      </c>
      <c r="R915">
        <f t="shared" si="159"/>
        <v>0</v>
      </c>
      <c r="S915">
        <f t="shared" si="160"/>
        <v>0</v>
      </c>
      <c r="T915">
        <f t="shared" si="161"/>
        <v>0</v>
      </c>
      <c r="U915">
        <f t="shared" si="162"/>
        <v>0</v>
      </c>
      <c r="V915">
        <f t="shared" si="163"/>
        <v>0</v>
      </c>
      <c r="W915">
        <f t="shared" si="164"/>
        <v>0</v>
      </c>
      <c r="X915" s="5">
        <f t="shared" si="154"/>
        <v>1</v>
      </c>
    </row>
    <row r="916" spans="1:24" x14ac:dyDescent="0.25">
      <c r="A916">
        <v>913</v>
      </c>
      <c r="C916" s="1" t="s">
        <v>880</v>
      </c>
      <c r="E916" t="s">
        <v>880</v>
      </c>
      <c r="N916">
        <f t="shared" si="155"/>
        <v>0</v>
      </c>
      <c r="O916">
        <f t="shared" si="156"/>
        <v>0</v>
      </c>
      <c r="P916">
        <f t="shared" si="157"/>
        <v>1</v>
      </c>
      <c r="Q916">
        <f t="shared" si="158"/>
        <v>0</v>
      </c>
      <c r="R916">
        <f t="shared" si="159"/>
        <v>0</v>
      </c>
      <c r="S916">
        <f t="shared" si="160"/>
        <v>0</v>
      </c>
      <c r="T916">
        <f t="shared" si="161"/>
        <v>0</v>
      </c>
      <c r="U916">
        <f t="shared" si="162"/>
        <v>0</v>
      </c>
      <c r="V916">
        <f t="shared" si="163"/>
        <v>0</v>
      </c>
      <c r="W916">
        <f t="shared" si="164"/>
        <v>0</v>
      </c>
      <c r="X916" s="5">
        <f t="shared" si="154"/>
        <v>1</v>
      </c>
    </row>
    <row r="917" spans="1:24" x14ac:dyDescent="0.25">
      <c r="A917">
        <v>914</v>
      </c>
      <c r="C917" s="1" t="s">
        <v>881</v>
      </c>
      <c r="E917" t="s">
        <v>881</v>
      </c>
      <c r="N917">
        <f t="shared" si="155"/>
        <v>0</v>
      </c>
      <c r="O917">
        <f t="shared" si="156"/>
        <v>0</v>
      </c>
      <c r="P917">
        <f t="shared" si="157"/>
        <v>1</v>
      </c>
      <c r="Q917">
        <f t="shared" si="158"/>
        <v>0</v>
      </c>
      <c r="R917">
        <f t="shared" si="159"/>
        <v>0</v>
      </c>
      <c r="S917">
        <f t="shared" si="160"/>
        <v>0</v>
      </c>
      <c r="T917">
        <f t="shared" si="161"/>
        <v>0</v>
      </c>
      <c r="U917">
        <f t="shared" si="162"/>
        <v>0</v>
      </c>
      <c r="V917">
        <f t="shared" si="163"/>
        <v>0</v>
      </c>
      <c r="W917">
        <f t="shared" si="164"/>
        <v>0</v>
      </c>
      <c r="X917" s="5">
        <f t="shared" si="154"/>
        <v>1</v>
      </c>
    </row>
    <row r="918" spans="1:24" x14ac:dyDescent="0.25">
      <c r="A918">
        <v>915</v>
      </c>
      <c r="C918" s="1" t="s">
        <v>882</v>
      </c>
      <c r="E918" t="s">
        <v>882</v>
      </c>
      <c r="N918">
        <f t="shared" si="155"/>
        <v>0</v>
      </c>
      <c r="O918">
        <f t="shared" si="156"/>
        <v>0</v>
      </c>
      <c r="P918">
        <f t="shared" si="157"/>
        <v>1</v>
      </c>
      <c r="Q918">
        <f t="shared" si="158"/>
        <v>0</v>
      </c>
      <c r="R918">
        <f t="shared" si="159"/>
        <v>0</v>
      </c>
      <c r="S918">
        <f t="shared" si="160"/>
        <v>0</v>
      </c>
      <c r="T918">
        <f t="shared" si="161"/>
        <v>0</v>
      </c>
      <c r="U918">
        <f t="shared" si="162"/>
        <v>0</v>
      </c>
      <c r="V918">
        <f t="shared" si="163"/>
        <v>0</v>
      </c>
      <c r="W918">
        <f t="shared" si="164"/>
        <v>0</v>
      </c>
      <c r="X918" s="5">
        <f t="shared" si="154"/>
        <v>1</v>
      </c>
    </row>
    <row r="919" spans="1:24" x14ac:dyDescent="0.25">
      <c r="A919">
        <v>916</v>
      </c>
      <c r="C919" s="1" t="s">
        <v>883</v>
      </c>
      <c r="E919" t="s">
        <v>883</v>
      </c>
      <c r="N919">
        <f t="shared" si="155"/>
        <v>0</v>
      </c>
      <c r="O919">
        <f t="shared" si="156"/>
        <v>0</v>
      </c>
      <c r="P919">
        <f t="shared" si="157"/>
        <v>1</v>
      </c>
      <c r="Q919">
        <f t="shared" si="158"/>
        <v>0</v>
      </c>
      <c r="R919">
        <f t="shared" si="159"/>
        <v>0</v>
      </c>
      <c r="S919">
        <f t="shared" si="160"/>
        <v>0</v>
      </c>
      <c r="T919">
        <f t="shared" si="161"/>
        <v>0</v>
      </c>
      <c r="U919">
        <f t="shared" si="162"/>
        <v>0</v>
      </c>
      <c r="V919">
        <f t="shared" si="163"/>
        <v>0</v>
      </c>
      <c r="W919">
        <f t="shared" si="164"/>
        <v>0</v>
      </c>
      <c r="X919" s="5">
        <f t="shared" si="154"/>
        <v>1</v>
      </c>
    </row>
    <row r="920" spans="1:24" x14ac:dyDescent="0.25">
      <c r="A920">
        <v>917</v>
      </c>
      <c r="C920" s="1" t="s">
        <v>884</v>
      </c>
      <c r="E920" t="s">
        <v>884</v>
      </c>
      <c r="N920">
        <f t="shared" si="155"/>
        <v>0</v>
      </c>
      <c r="O920">
        <f t="shared" si="156"/>
        <v>0</v>
      </c>
      <c r="P920">
        <f t="shared" si="157"/>
        <v>1</v>
      </c>
      <c r="Q920">
        <f t="shared" si="158"/>
        <v>0</v>
      </c>
      <c r="R920">
        <f t="shared" si="159"/>
        <v>0</v>
      </c>
      <c r="S920">
        <f t="shared" si="160"/>
        <v>0</v>
      </c>
      <c r="T920">
        <f t="shared" si="161"/>
        <v>0</v>
      </c>
      <c r="U920">
        <f t="shared" si="162"/>
        <v>0</v>
      </c>
      <c r="V920">
        <f t="shared" si="163"/>
        <v>0</v>
      </c>
      <c r="W920">
        <f t="shared" si="164"/>
        <v>0</v>
      </c>
      <c r="X920" s="5">
        <f t="shared" si="154"/>
        <v>1</v>
      </c>
    </row>
    <row r="921" spans="1:24" x14ac:dyDescent="0.25">
      <c r="A921">
        <v>918</v>
      </c>
      <c r="C921" s="1" t="s">
        <v>885</v>
      </c>
      <c r="E921" t="s">
        <v>885</v>
      </c>
      <c r="N921">
        <f t="shared" si="155"/>
        <v>0</v>
      </c>
      <c r="O921">
        <f t="shared" si="156"/>
        <v>0</v>
      </c>
      <c r="P921">
        <f t="shared" si="157"/>
        <v>1</v>
      </c>
      <c r="Q921">
        <f t="shared" si="158"/>
        <v>0</v>
      </c>
      <c r="R921">
        <f t="shared" si="159"/>
        <v>0</v>
      </c>
      <c r="S921">
        <f t="shared" si="160"/>
        <v>0</v>
      </c>
      <c r="T921">
        <f t="shared" si="161"/>
        <v>0</v>
      </c>
      <c r="U921">
        <f t="shared" si="162"/>
        <v>0</v>
      </c>
      <c r="V921">
        <f t="shared" si="163"/>
        <v>0</v>
      </c>
      <c r="W921">
        <f t="shared" si="164"/>
        <v>0</v>
      </c>
      <c r="X921" s="5">
        <f t="shared" si="154"/>
        <v>1</v>
      </c>
    </row>
    <row r="922" spans="1:24" x14ac:dyDescent="0.25">
      <c r="A922">
        <v>919</v>
      </c>
      <c r="C922" s="1" t="s">
        <v>886</v>
      </c>
      <c r="E922" t="s">
        <v>886</v>
      </c>
      <c r="N922">
        <f t="shared" si="155"/>
        <v>0</v>
      </c>
      <c r="O922">
        <f t="shared" si="156"/>
        <v>0</v>
      </c>
      <c r="P922">
        <f t="shared" si="157"/>
        <v>1</v>
      </c>
      <c r="Q922">
        <f t="shared" si="158"/>
        <v>0</v>
      </c>
      <c r="R922">
        <f t="shared" si="159"/>
        <v>0</v>
      </c>
      <c r="S922">
        <f t="shared" si="160"/>
        <v>0</v>
      </c>
      <c r="T922">
        <f t="shared" si="161"/>
        <v>0</v>
      </c>
      <c r="U922">
        <f t="shared" si="162"/>
        <v>0</v>
      </c>
      <c r="V922">
        <f t="shared" si="163"/>
        <v>0</v>
      </c>
      <c r="W922">
        <f t="shared" si="164"/>
        <v>0</v>
      </c>
      <c r="X922" s="5">
        <f t="shared" si="154"/>
        <v>1</v>
      </c>
    </row>
    <row r="923" spans="1:24" x14ac:dyDescent="0.25">
      <c r="A923">
        <v>920</v>
      </c>
      <c r="C923" s="1" t="s">
        <v>887</v>
      </c>
      <c r="E923" t="s">
        <v>887</v>
      </c>
      <c r="N923">
        <f t="shared" si="155"/>
        <v>0</v>
      </c>
      <c r="O923">
        <f t="shared" si="156"/>
        <v>0</v>
      </c>
      <c r="P923">
        <f t="shared" si="157"/>
        <v>1</v>
      </c>
      <c r="Q923">
        <f t="shared" si="158"/>
        <v>0</v>
      </c>
      <c r="R923">
        <f t="shared" si="159"/>
        <v>0</v>
      </c>
      <c r="S923">
        <f t="shared" si="160"/>
        <v>0</v>
      </c>
      <c r="T923">
        <f t="shared" si="161"/>
        <v>0</v>
      </c>
      <c r="U923">
        <f t="shared" si="162"/>
        <v>0</v>
      </c>
      <c r="V923">
        <f t="shared" si="163"/>
        <v>0</v>
      </c>
      <c r="W923">
        <f t="shared" si="164"/>
        <v>0</v>
      </c>
      <c r="X923" s="5">
        <f t="shared" si="154"/>
        <v>1</v>
      </c>
    </row>
    <row r="924" spans="1:24" x14ac:dyDescent="0.25">
      <c r="A924">
        <v>921</v>
      </c>
      <c r="C924" s="1" t="s">
        <v>888</v>
      </c>
      <c r="E924" t="s">
        <v>888</v>
      </c>
      <c r="N924">
        <f t="shared" si="155"/>
        <v>0</v>
      </c>
      <c r="O924">
        <f t="shared" si="156"/>
        <v>0</v>
      </c>
      <c r="P924">
        <f t="shared" si="157"/>
        <v>1</v>
      </c>
      <c r="Q924">
        <f t="shared" si="158"/>
        <v>0</v>
      </c>
      <c r="R924">
        <f t="shared" si="159"/>
        <v>0</v>
      </c>
      <c r="S924">
        <f t="shared" si="160"/>
        <v>0</v>
      </c>
      <c r="T924">
        <f t="shared" si="161"/>
        <v>0</v>
      </c>
      <c r="U924">
        <f t="shared" si="162"/>
        <v>0</v>
      </c>
      <c r="V924">
        <f t="shared" si="163"/>
        <v>0</v>
      </c>
      <c r="W924">
        <f t="shared" si="164"/>
        <v>0</v>
      </c>
      <c r="X924" s="5">
        <f t="shared" si="154"/>
        <v>1</v>
      </c>
    </row>
    <row r="925" spans="1:24" x14ac:dyDescent="0.25">
      <c r="A925">
        <v>922</v>
      </c>
      <c r="C925" s="1" t="s">
        <v>889</v>
      </c>
      <c r="E925" t="s">
        <v>889</v>
      </c>
      <c r="N925">
        <f t="shared" si="155"/>
        <v>0</v>
      </c>
      <c r="O925">
        <f t="shared" si="156"/>
        <v>0</v>
      </c>
      <c r="P925">
        <f t="shared" si="157"/>
        <v>1</v>
      </c>
      <c r="Q925">
        <f t="shared" si="158"/>
        <v>0</v>
      </c>
      <c r="R925">
        <f t="shared" si="159"/>
        <v>0</v>
      </c>
      <c r="S925">
        <f t="shared" si="160"/>
        <v>0</v>
      </c>
      <c r="T925">
        <f t="shared" si="161"/>
        <v>0</v>
      </c>
      <c r="U925">
        <f t="shared" si="162"/>
        <v>0</v>
      </c>
      <c r="V925">
        <f t="shared" si="163"/>
        <v>0</v>
      </c>
      <c r="W925">
        <f t="shared" si="164"/>
        <v>0</v>
      </c>
      <c r="X925" s="5">
        <f t="shared" si="154"/>
        <v>1</v>
      </c>
    </row>
    <row r="926" spans="1:24" x14ac:dyDescent="0.25">
      <c r="A926">
        <v>923</v>
      </c>
      <c r="C926" s="1" t="s">
        <v>890</v>
      </c>
      <c r="E926" t="s">
        <v>890</v>
      </c>
      <c r="N926">
        <f t="shared" si="155"/>
        <v>0</v>
      </c>
      <c r="O926">
        <f t="shared" si="156"/>
        <v>0</v>
      </c>
      <c r="P926">
        <f t="shared" si="157"/>
        <v>1</v>
      </c>
      <c r="Q926">
        <f t="shared" si="158"/>
        <v>0</v>
      </c>
      <c r="R926">
        <f t="shared" si="159"/>
        <v>0</v>
      </c>
      <c r="S926">
        <f t="shared" si="160"/>
        <v>0</v>
      </c>
      <c r="T926">
        <f t="shared" si="161"/>
        <v>0</v>
      </c>
      <c r="U926">
        <f t="shared" si="162"/>
        <v>0</v>
      </c>
      <c r="V926">
        <f t="shared" si="163"/>
        <v>0</v>
      </c>
      <c r="W926">
        <f t="shared" si="164"/>
        <v>0</v>
      </c>
      <c r="X926" s="5">
        <f t="shared" si="154"/>
        <v>1</v>
      </c>
    </row>
    <row r="927" spans="1:24" x14ac:dyDescent="0.25">
      <c r="A927">
        <v>924</v>
      </c>
      <c r="C927" s="1" t="s">
        <v>891</v>
      </c>
      <c r="E927" t="s">
        <v>891</v>
      </c>
      <c r="N927">
        <f t="shared" si="155"/>
        <v>0</v>
      </c>
      <c r="O927">
        <f t="shared" si="156"/>
        <v>0</v>
      </c>
      <c r="P927">
        <f t="shared" si="157"/>
        <v>1</v>
      </c>
      <c r="Q927">
        <f t="shared" si="158"/>
        <v>0</v>
      </c>
      <c r="R927">
        <f t="shared" si="159"/>
        <v>0</v>
      </c>
      <c r="S927">
        <f t="shared" si="160"/>
        <v>0</v>
      </c>
      <c r="T927">
        <f t="shared" si="161"/>
        <v>0</v>
      </c>
      <c r="U927">
        <f t="shared" si="162"/>
        <v>0</v>
      </c>
      <c r="V927">
        <f t="shared" si="163"/>
        <v>0</v>
      </c>
      <c r="W927">
        <f t="shared" si="164"/>
        <v>0</v>
      </c>
      <c r="X927" s="5">
        <f t="shared" si="154"/>
        <v>1</v>
      </c>
    </row>
    <row r="928" spans="1:24" x14ac:dyDescent="0.25">
      <c r="A928">
        <v>925</v>
      </c>
      <c r="C928" s="1" t="s">
        <v>892</v>
      </c>
      <c r="E928" t="s">
        <v>892</v>
      </c>
      <c r="N928">
        <f t="shared" si="155"/>
        <v>0</v>
      </c>
      <c r="O928">
        <f t="shared" si="156"/>
        <v>0</v>
      </c>
      <c r="P928">
        <f t="shared" si="157"/>
        <v>1</v>
      </c>
      <c r="Q928">
        <f t="shared" si="158"/>
        <v>0</v>
      </c>
      <c r="R928">
        <f t="shared" si="159"/>
        <v>0</v>
      </c>
      <c r="S928">
        <f t="shared" si="160"/>
        <v>0</v>
      </c>
      <c r="T928">
        <f t="shared" si="161"/>
        <v>0</v>
      </c>
      <c r="U928">
        <f t="shared" si="162"/>
        <v>0</v>
      </c>
      <c r="V928">
        <f t="shared" si="163"/>
        <v>0</v>
      </c>
      <c r="W928">
        <f t="shared" si="164"/>
        <v>0</v>
      </c>
      <c r="X928" s="5">
        <f t="shared" si="154"/>
        <v>1</v>
      </c>
    </row>
    <row r="929" spans="1:24" x14ac:dyDescent="0.25">
      <c r="A929">
        <v>926</v>
      </c>
      <c r="C929" s="1" t="s">
        <v>893</v>
      </c>
      <c r="E929" t="s">
        <v>893</v>
      </c>
      <c r="N929">
        <f t="shared" si="155"/>
        <v>0</v>
      </c>
      <c r="O929">
        <f t="shared" si="156"/>
        <v>0</v>
      </c>
      <c r="P929">
        <f t="shared" si="157"/>
        <v>1</v>
      </c>
      <c r="Q929">
        <f t="shared" si="158"/>
        <v>0</v>
      </c>
      <c r="R929">
        <f t="shared" si="159"/>
        <v>0</v>
      </c>
      <c r="S929">
        <f t="shared" si="160"/>
        <v>0</v>
      </c>
      <c r="T929">
        <f t="shared" si="161"/>
        <v>0</v>
      </c>
      <c r="U929">
        <f t="shared" si="162"/>
        <v>0</v>
      </c>
      <c r="V929">
        <f t="shared" si="163"/>
        <v>0</v>
      </c>
      <c r="W929">
        <f t="shared" si="164"/>
        <v>0</v>
      </c>
      <c r="X929" s="5">
        <f t="shared" si="154"/>
        <v>1</v>
      </c>
    </row>
    <row r="930" spans="1:24" x14ac:dyDescent="0.25">
      <c r="A930">
        <v>927</v>
      </c>
      <c r="C930" s="1" t="s">
        <v>894</v>
      </c>
      <c r="E930" t="s">
        <v>894</v>
      </c>
      <c r="N930">
        <f t="shared" si="155"/>
        <v>0</v>
      </c>
      <c r="O930">
        <f t="shared" si="156"/>
        <v>0</v>
      </c>
      <c r="P930">
        <f t="shared" si="157"/>
        <v>1</v>
      </c>
      <c r="Q930">
        <f t="shared" si="158"/>
        <v>0</v>
      </c>
      <c r="R930">
        <f t="shared" si="159"/>
        <v>0</v>
      </c>
      <c r="S930">
        <f t="shared" si="160"/>
        <v>0</v>
      </c>
      <c r="T930">
        <f t="shared" si="161"/>
        <v>0</v>
      </c>
      <c r="U930">
        <f t="shared" si="162"/>
        <v>0</v>
      </c>
      <c r="V930">
        <f t="shared" si="163"/>
        <v>0</v>
      </c>
      <c r="W930">
        <f t="shared" si="164"/>
        <v>0</v>
      </c>
      <c r="X930" s="5">
        <f t="shared" si="154"/>
        <v>1</v>
      </c>
    </row>
    <row r="931" spans="1:24" x14ac:dyDescent="0.25">
      <c r="A931">
        <v>928</v>
      </c>
      <c r="C931" s="1" t="s">
        <v>895</v>
      </c>
      <c r="E931" t="s">
        <v>895</v>
      </c>
      <c r="N931">
        <f t="shared" si="155"/>
        <v>0</v>
      </c>
      <c r="O931">
        <f t="shared" si="156"/>
        <v>0</v>
      </c>
      <c r="P931">
        <f t="shared" si="157"/>
        <v>1</v>
      </c>
      <c r="Q931">
        <f t="shared" si="158"/>
        <v>0</v>
      </c>
      <c r="R931">
        <f t="shared" si="159"/>
        <v>0</v>
      </c>
      <c r="S931">
        <f t="shared" si="160"/>
        <v>0</v>
      </c>
      <c r="T931">
        <f t="shared" si="161"/>
        <v>0</v>
      </c>
      <c r="U931">
        <f t="shared" si="162"/>
        <v>0</v>
      </c>
      <c r="V931">
        <f t="shared" si="163"/>
        <v>0</v>
      </c>
      <c r="W931">
        <f t="shared" si="164"/>
        <v>0</v>
      </c>
      <c r="X931" s="5">
        <f t="shared" si="154"/>
        <v>1</v>
      </c>
    </row>
    <row r="932" spans="1:24" x14ac:dyDescent="0.25">
      <c r="A932">
        <v>929</v>
      </c>
      <c r="C932" s="1" t="s">
        <v>896</v>
      </c>
      <c r="E932" t="s">
        <v>896</v>
      </c>
      <c r="N932">
        <f t="shared" si="155"/>
        <v>0</v>
      </c>
      <c r="O932">
        <f t="shared" si="156"/>
        <v>0</v>
      </c>
      <c r="P932">
        <f t="shared" si="157"/>
        <v>1</v>
      </c>
      <c r="Q932">
        <f t="shared" si="158"/>
        <v>0</v>
      </c>
      <c r="R932">
        <f t="shared" si="159"/>
        <v>0</v>
      </c>
      <c r="S932">
        <f t="shared" si="160"/>
        <v>0</v>
      </c>
      <c r="T932">
        <f t="shared" si="161"/>
        <v>0</v>
      </c>
      <c r="U932">
        <f t="shared" si="162"/>
        <v>0</v>
      </c>
      <c r="V932">
        <f t="shared" si="163"/>
        <v>0</v>
      </c>
      <c r="W932">
        <f t="shared" si="164"/>
        <v>0</v>
      </c>
      <c r="X932" s="5">
        <f t="shared" si="154"/>
        <v>1</v>
      </c>
    </row>
    <row r="933" spans="1:24" x14ac:dyDescent="0.25">
      <c r="A933">
        <v>930</v>
      </c>
      <c r="C933" s="1" t="s">
        <v>897</v>
      </c>
      <c r="E933" t="s">
        <v>897</v>
      </c>
      <c r="N933">
        <f t="shared" si="155"/>
        <v>0</v>
      </c>
      <c r="O933">
        <f t="shared" si="156"/>
        <v>0</v>
      </c>
      <c r="P933">
        <f t="shared" si="157"/>
        <v>1</v>
      </c>
      <c r="Q933">
        <f t="shared" si="158"/>
        <v>0</v>
      </c>
      <c r="R933">
        <f t="shared" si="159"/>
        <v>0</v>
      </c>
      <c r="S933">
        <f t="shared" si="160"/>
        <v>0</v>
      </c>
      <c r="T933">
        <f t="shared" si="161"/>
        <v>0</v>
      </c>
      <c r="U933">
        <f t="shared" si="162"/>
        <v>0</v>
      </c>
      <c r="V933">
        <f t="shared" si="163"/>
        <v>0</v>
      </c>
      <c r="W933">
        <f t="shared" si="164"/>
        <v>0</v>
      </c>
      <c r="X933" s="5">
        <f t="shared" si="154"/>
        <v>1</v>
      </c>
    </row>
    <row r="934" spans="1:24" x14ac:dyDescent="0.25">
      <c r="A934">
        <v>931</v>
      </c>
      <c r="C934" s="1" t="s">
        <v>898</v>
      </c>
      <c r="E934" t="s">
        <v>898</v>
      </c>
      <c r="N934">
        <f t="shared" si="155"/>
        <v>0</v>
      </c>
      <c r="O934">
        <f t="shared" si="156"/>
        <v>0</v>
      </c>
      <c r="P934">
        <f t="shared" si="157"/>
        <v>1</v>
      </c>
      <c r="Q934">
        <f t="shared" si="158"/>
        <v>0</v>
      </c>
      <c r="R934">
        <f t="shared" si="159"/>
        <v>0</v>
      </c>
      <c r="S934">
        <f t="shared" si="160"/>
        <v>0</v>
      </c>
      <c r="T934">
        <f t="shared" si="161"/>
        <v>0</v>
      </c>
      <c r="U934">
        <f t="shared" si="162"/>
        <v>0</v>
      </c>
      <c r="V934">
        <f t="shared" si="163"/>
        <v>0</v>
      </c>
      <c r="W934">
        <f t="shared" si="164"/>
        <v>0</v>
      </c>
      <c r="X934" s="5">
        <f t="shared" si="154"/>
        <v>1</v>
      </c>
    </row>
    <row r="935" spans="1:24" x14ac:dyDescent="0.25">
      <c r="A935">
        <v>932</v>
      </c>
      <c r="C935" s="1" t="s">
        <v>899</v>
      </c>
      <c r="E935" t="s">
        <v>899</v>
      </c>
      <c r="N935">
        <f t="shared" si="155"/>
        <v>0</v>
      </c>
      <c r="O935">
        <f t="shared" si="156"/>
        <v>0</v>
      </c>
      <c r="P935">
        <f t="shared" si="157"/>
        <v>1</v>
      </c>
      <c r="Q935">
        <f t="shared" si="158"/>
        <v>0</v>
      </c>
      <c r="R935">
        <f t="shared" si="159"/>
        <v>0</v>
      </c>
      <c r="S935">
        <f t="shared" si="160"/>
        <v>0</v>
      </c>
      <c r="T935">
        <f t="shared" si="161"/>
        <v>0</v>
      </c>
      <c r="U935">
        <f t="shared" si="162"/>
        <v>0</v>
      </c>
      <c r="V935">
        <f t="shared" si="163"/>
        <v>0</v>
      </c>
      <c r="W935">
        <f t="shared" si="164"/>
        <v>0</v>
      </c>
      <c r="X935" s="5">
        <f t="shared" si="154"/>
        <v>1</v>
      </c>
    </row>
    <row r="936" spans="1:24" x14ac:dyDescent="0.25">
      <c r="A936">
        <v>933</v>
      </c>
      <c r="C936" s="1" t="s">
        <v>900</v>
      </c>
      <c r="E936" t="s">
        <v>900</v>
      </c>
      <c r="N936">
        <f t="shared" si="155"/>
        <v>0</v>
      </c>
      <c r="O936">
        <f t="shared" si="156"/>
        <v>0</v>
      </c>
      <c r="P936">
        <f t="shared" si="157"/>
        <v>1</v>
      </c>
      <c r="Q936">
        <f t="shared" si="158"/>
        <v>0</v>
      </c>
      <c r="R936">
        <f t="shared" si="159"/>
        <v>0</v>
      </c>
      <c r="S936">
        <f t="shared" si="160"/>
        <v>0</v>
      </c>
      <c r="T936">
        <f t="shared" si="161"/>
        <v>0</v>
      </c>
      <c r="U936">
        <f t="shared" si="162"/>
        <v>0</v>
      </c>
      <c r="V936">
        <f t="shared" si="163"/>
        <v>0</v>
      </c>
      <c r="W936">
        <f t="shared" si="164"/>
        <v>0</v>
      </c>
      <c r="X936" s="5">
        <f t="shared" si="154"/>
        <v>1</v>
      </c>
    </row>
    <row r="937" spans="1:24" x14ac:dyDescent="0.25">
      <c r="A937">
        <v>934</v>
      </c>
      <c r="C937" s="1" t="s">
        <v>901</v>
      </c>
      <c r="E937" t="s">
        <v>901</v>
      </c>
      <c r="N937">
        <f t="shared" si="155"/>
        <v>0</v>
      </c>
      <c r="O937">
        <f t="shared" si="156"/>
        <v>0</v>
      </c>
      <c r="P937">
        <f t="shared" si="157"/>
        <v>1</v>
      </c>
      <c r="Q937">
        <f t="shared" si="158"/>
        <v>0</v>
      </c>
      <c r="R937">
        <f t="shared" si="159"/>
        <v>0</v>
      </c>
      <c r="S937">
        <f t="shared" si="160"/>
        <v>0</v>
      </c>
      <c r="T937">
        <f t="shared" si="161"/>
        <v>0</v>
      </c>
      <c r="U937">
        <f t="shared" si="162"/>
        <v>0</v>
      </c>
      <c r="V937">
        <f t="shared" si="163"/>
        <v>0</v>
      </c>
      <c r="W937">
        <f t="shared" si="164"/>
        <v>0</v>
      </c>
      <c r="X937" s="5">
        <f t="shared" si="154"/>
        <v>1</v>
      </c>
    </row>
    <row r="938" spans="1:24" x14ac:dyDescent="0.25">
      <c r="A938">
        <v>935</v>
      </c>
      <c r="C938" s="1" t="s">
        <v>902</v>
      </c>
      <c r="E938" t="s">
        <v>902</v>
      </c>
      <c r="N938">
        <f t="shared" si="155"/>
        <v>0</v>
      </c>
      <c r="O938">
        <f t="shared" si="156"/>
        <v>0</v>
      </c>
      <c r="P938">
        <f t="shared" si="157"/>
        <v>1</v>
      </c>
      <c r="Q938">
        <f t="shared" si="158"/>
        <v>0</v>
      </c>
      <c r="R938">
        <f t="shared" si="159"/>
        <v>0</v>
      </c>
      <c r="S938">
        <f t="shared" si="160"/>
        <v>0</v>
      </c>
      <c r="T938">
        <f t="shared" si="161"/>
        <v>0</v>
      </c>
      <c r="U938">
        <f t="shared" si="162"/>
        <v>0</v>
      </c>
      <c r="V938">
        <f t="shared" si="163"/>
        <v>0</v>
      </c>
      <c r="W938">
        <f t="shared" si="164"/>
        <v>0</v>
      </c>
      <c r="X938" s="5">
        <f t="shared" si="154"/>
        <v>1</v>
      </c>
    </row>
    <row r="939" spans="1:24" x14ac:dyDescent="0.25">
      <c r="A939">
        <v>936</v>
      </c>
      <c r="C939" s="1" t="s">
        <v>903</v>
      </c>
      <c r="E939" t="s">
        <v>903</v>
      </c>
      <c r="N939">
        <f t="shared" si="155"/>
        <v>0</v>
      </c>
      <c r="O939">
        <f t="shared" si="156"/>
        <v>0</v>
      </c>
      <c r="P939">
        <f t="shared" si="157"/>
        <v>1</v>
      </c>
      <c r="Q939">
        <f t="shared" si="158"/>
        <v>0</v>
      </c>
      <c r="R939">
        <f t="shared" si="159"/>
        <v>0</v>
      </c>
      <c r="S939">
        <f t="shared" si="160"/>
        <v>0</v>
      </c>
      <c r="T939">
        <f t="shared" si="161"/>
        <v>0</v>
      </c>
      <c r="U939">
        <f t="shared" si="162"/>
        <v>0</v>
      </c>
      <c r="V939">
        <f t="shared" si="163"/>
        <v>0</v>
      </c>
      <c r="W939">
        <f t="shared" si="164"/>
        <v>0</v>
      </c>
      <c r="X939" s="5">
        <f t="shared" si="154"/>
        <v>1</v>
      </c>
    </row>
    <row r="940" spans="1:24" x14ac:dyDescent="0.25">
      <c r="A940">
        <v>937</v>
      </c>
      <c r="C940" s="1" t="s">
        <v>904</v>
      </c>
      <c r="E940" t="s">
        <v>904</v>
      </c>
      <c r="N940">
        <f t="shared" si="155"/>
        <v>0</v>
      </c>
      <c r="O940">
        <f t="shared" si="156"/>
        <v>0</v>
      </c>
      <c r="P940">
        <f t="shared" si="157"/>
        <v>1</v>
      </c>
      <c r="Q940">
        <f t="shared" si="158"/>
        <v>0</v>
      </c>
      <c r="R940">
        <f t="shared" si="159"/>
        <v>0</v>
      </c>
      <c r="S940">
        <f t="shared" si="160"/>
        <v>0</v>
      </c>
      <c r="T940">
        <f t="shared" si="161"/>
        <v>0</v>
      </c>
      <c r="U940">
        <f t="shared" si="162"/>
        <v>0</v>
      </c>
      <c r="V940">
        <f t="shared" si="163"/>
        <v>0</v>
      </c>
      <c r="W940">
        <f t="shared" si="164"/>
        <v>0</v>
      </c>
      <c r="X940" s="5">
        <f t="shared" si="154"/>
        <v>1</v>
      </c>
    </row>
    <row r="941" spans="1:24" x14ac:dyDescent="0.25">
      <c r="A941">
        <v>938</v>
      </c>
      <c r="C941" s="1" t="s">
        <v>905</v>
      </c>
      <c r="E941" t="s">
        <v>905</v>
      </c>
      <c r="N941">
        <f t="shared" si="155"/>
        <v>0</v>
      </c>
      <c r="O941">
        <f t="shared" si="156"/>
        <v>0</v>
      </c>
      <c r="P941">
        <f t="shared" si="157"/>
        <v>1</v>
      </c>
      <c r="Q941">
        <f t="shared" si="158"/>
        <v>0</v>
      </c>
      <c r="R941">
        <f t="shared" si="159"/>
        <v>0</v>
      </c>
      <c r="S941">
        <f t="shared" si="160"/>
        <v>0</v>
      </c>
      <c r="T941">
        <f t="shared" si="161"/>
        <v>0</v>
      </c>
      <c r="U941">
        <f t="shared" si="162"/>
        <v>0</v>
      </c>
      <c r="V941">
        <f t="shared" si="163"/>
        <v>0</v>
      </c>
      <c r="W941">
        <f t="shared" si="164"/>
        <v>0</v>
      </c>
      <c r="X941" s="5">
        <f t="shared" si="154"/>
        <v>1</v>
      </c>
    </row>
    <row r="942" spans="1:24" x14ac:dyDescent="0.25">
      <c r="A942">
        <v>939</v>
      </c>
      <c r="C942" s="1" t="s">
        <v>906</v>
      </c>
      <c r="E942" t="s">
        <v>906</v>
      </c>
      <c r="N942">
        <f t="shared" si="155"/>
        <v>0</v>
      </c>
      <c r="O942">
        <f t="shared" si="156"/>
        <v>0</v>
      </c>
      <c r="P942">
        <f t="shared" si="157"/>
        <v>1</v>
      </c>
      <c r="Q942">
        <f t="shared" si="158"/>
        <v>0</v>
      </c>
      <c r="R942">
        <f t="shared" si="159"/>
        <v>0</v>
      </c>
      <c r="S942">
        <f t="shared" si="160"/>
        <v>0</v>
      </c>
      <c r="T942">
        <f t="shared" si="161"/>
        <v>0</v>
      </c>
      <c r="U942">
        <f t="shared" si="162"/>
        <v>0</v>
      </c>
      <c r="V942">
        <f t="shared" si="163"/>
        <v>0</v>
      </c>
      <c r="W942">
        <f t="shared" si="164"/>
        <v>0</v>
      </c>
      <c r="X942" s="5">
        <f t="shared" si="154"/>
        <v>1</v>
      </c>
    </row>
    <row r="943" spans="1:24" x14ac:dyDescent="0.25">
      <c r="A943">
        <v>940</v>
      </c>
      <c r="C943" s="1" t="s">
        <v>907</v>
      </c>
      <c r="E943" t="s">
        <v>907</v>
      </c>
      <c r="N943">
        <f t="shared" si="155"/>
        <v>0</v>
      </c>
      <c r="O943">
        <f t="shared" si="156"/>
        <v>0</v>
      </c>
      <c r="P943">
        <f t="shared" si="157"/>
        <v>1</v>
      </c>
      <c r="Q943">
        <f t="shared" si="158"/>
        <v>0</v>
      </c>
      <c r="R943">
        <f t="shared" si="159"/>
        <v>0</v>
      </c>
      <c r="S943">
        <f t="shared" si="160"/>
        <v>0</v>
      </c>
      <c r="T943">
        <f t="shared" si="161"/>
        <v>0</v>
      </c>
      <c r="U943">
        <f t="shared" si="162"/>
        <v>0</v>
      </c>
      <c r="V943">
        <f t="shared" si="163"/>
        <v>0</v>
      </c>
      <c r="W943">
        <f t="shared" si="164"/>
        <v>0</v>
      </c>
      <c r="X943" s="5">
        <f t="shared" si="154"/>
        <v>1</v>
      </c>
    </row>
    <row r="944" spans="1:24" x14ac:dyDescent="0.25">
      <c r="A944">
        <v>941</v>
      </c>
      <c r="C944" s="1" t="s">
        <v>908</v>
      </c>
      <c r="E944" t="s">
        <v>908</v>
      </c>
      <c r="N944">
        <f t="shared" si="155"/>
        <v>0</v>
      </c>
      <c r="O944">
        <f t="shared" si="156"/>
        <v>0</v>
      </c>
      <c r="P944">
        <f t="shared" si="157"/>
        <v>1</v>
      </c>
      <c r="Q944">
        <f t="shared" si="158"/>
        <v>0</v>
      </c>
      <c r="R944">
        <f t="shared" si="159"/>
        <v>0</v>
      </c>
      <c r="S944">
        <f t="shared" si="160"/>
        <v>0</v>
      </c>
      <c r="T944">
        <f t="shared" si="161"/>
        <v>0</v>
      </c>
      <c r="U944">
        <f t="shared" si="162"/>
        <v>0</v>
      </c>
      <c r="V944">
        <f t="shared" si="163"/>
        <v>0</v>
      </c>
      <c r="W944">
        <f t="shared" si="164"/>
        <v>0</v>
      </c>
      <c r="X944" s="5">
        <f t="shared" si="154"/>
        <v>1</v>
      </c>
    </row>
    <row r="945" spans="1:24" x14ac:dyDescent="0.25">
      <c r="A945">
        <v>942</v>
      </c>
      <c r="C945" s="1" t="s">
        <v>909</v>
      </c>
      <c r="E945" t="s">
        <v>909</v>
      </c>
      <c r="N945">
        <f t="shared" si="155"/>
        <v>0</v>
      </c>
      <c r="O945">
        <f t="shared" si="156"/>
        <v>0</v>
      </c>
      <c r="P945">
        <f t="shared" si="157"/>
        <v>1</v>
      </c>
      <c r="Q945">
        <f t="shared" si="158"/>
        <v>0</v>
      </c>
      <c r="R945">
        <f t="shared" si="159"/>
        <v>0</v>
      </c>
      <c r="S945">
        <f t="shared" si="160"/>
        <v>0</v>
      </c>
      <c r="T945">
        <f t="shared" si="161"/>
        <v>0</v>
      </c>
      <c r="U945">
        <f t="shared" si="162"/>
        <v>0</v>
      </c>
      <c r="V945">
        <f t="shared" si="163"/>
        <v>0</v>
      </c>
      <c r="W945">
        <f t="shared" si="164"/>
        <v>0</v>
      </c>
      <c r="X945" s="5">
        <f t="shared" si="154"/>
        <v>1</v>
      </c>
    </row>
    <row r="946" spans="1:24" x14ac:dyDescent="0.25">
      <c r="A946">
        <v>943</v>
      </c>
      <c r="C946" s="1" t="s">
        <v>910</v>
      </c>
      <c r="E946" t="s">
        <v>910</v>
      </c>
      <c r="N946">
        <f t="shared" si="155"/>
        <v>0</v>
      </c>
      <c r="O946">
        <f t="shared" si="156"/>
        <v>0</v>
      </c>
      <c r="P946">
        <f t="shared" si="157"/>
        <v>1</v>
      </c>
      <c r="Q946">
        <f t="shared" si="158"/>
        <v>0</v>
      </c>
      <c r="R946">
        <f t="shared" si="159"/>
        <v>0</v>
      </c>
      <c r="S946">
        <f t="shared" si="160"/>
        <v>0</v>
      </c>
      <c r="T946">
        <f t="shared" si="161"/>
        <v>0</v>
      </c>
      <c r="U946">
        <f t="shared" si="162"/>
        <v>0</v>
      </c>
      <c r="V946">
        <f t="shared" si="163"/>
        <v>0</v>
      </c>
      <c r="W946">
        <f t="shared" si="164"/>
        <v>0</v>
      </c>
      <c r="X946" s="5">
        <f t="shared" si="154"/>
        <v>1</v>
      </c>
    </row>
    <row r="947" spans="1:24" x14ac:dyDescent="0.25">
      <c r="A947">
        <v>944</v>
      </c>
      <c r="C947" s="1" t="s">
        <v>911</v>
      </c>
      <c r="E947" t="s">
        <v>911</v>
      </c>
      <c r="N947">
        <f t="shared" si="155"/>
        <v>0</v>
      </c>
      <c r="O947">
        <f t="shared" si="156"/>
        <v>0</v>
      </c>
      <c r="P947">
        <f t="shared" si="157"/>
        <v>1</v>
      </c>
      <c r="Q947">
        <f t="shared" si="158"/>
        <v>0</v>
      </c>
      <c r="R947">
        <f t="shared" si="159"/>
        <v>0</v>
      </c>
      <c r="S947">
        <f t="shared" si="160"/>
        <v>0</v>
      </c>
      <c r="T947">
        <f t="shared" si="161"/>
        <v>0</v>
      </c>
      <c r="U947">
        <f t="shared" si="162"/>
        <v>0</v>
      </c>
      <c r="V947">
        <f t="shared" si="163"/>
        <v>0</v>
      </c>
      <c r="W947">
        <f t="shared" si="164"/>
        <v>0</v>
      </c>
      <c r="X947" s="5">
        <f t="shared" si="154"/>
        <v>1</v>
      </c>
    </row>
    <row r="948" spans="1:24" x14ac:dyDescent="0.25">
      <c r="A948">
        <v>945</v>
      </c>
      <c r="C948" s="1" t="s">
        <v>912</v>
      </c>
      <c r="E948" t="s">
        <v>912</v>
      </c>
      <c r="N948">
        <f t="shared" si="155"/>
        <v>0</v>
      </c>
      <c r="O948">
        <f t="shared" si="156"/>
        <v>0</v>
      </c>
      <c r="P948">
        <f t="shared" si="157"/>
        <v>1</v>
      </c>
      <c r="Q948">
        <f t="shared" si="158"/>
        <v>0</v>
      </c>
      <c r="R948">
        <f t="shared" si="159"/>
        <v>0</v>
      </c>
      <c r="S948">
        <f t="shared" si="160"/>
        <v>0</v>
      </c>
      <c r="T948">
        <f t="shared" si="161"/>
        <v>0</v>
      </c>
      <c r="U948">
        <f t="shared" si="162"/>
        <v>0</v>
      </c>
      <c r="V948">
        <f t="shared" si="163"/>
        <v>0</v>
      </c>
      <c r="W948">
        <f t="shared" si="164"/>
        <v>0</v>
      </c>
      <c r="X948" s="5">
        <f t="shared" si="154"/>
        <v>1</v>
      </c>
    </row>
    <row r="949" spans="1:24" x14ac:dyDescent="0.25">
      <c r="A949">
        <v>946</v>
      </c>
      <c r="C949" s="1" t="s">
        <v>913</v>
      </c>
      <c r="E949" t="s">
        <v>913</v>
      </c>
      <c r="N949">
        <f t="shared" si="155"/>
        <v>0</v>
      </c>
      <c r="O949">
        <f t="shared" si="156"/>
        <v>0</v>
      </c>
      <c r="P949">
        <f t="shared" si="157"/>
        <v>1</v>
      </c>
      <c r="Q949">
        <f t="shared" si="158"/>
        <v>0</v>
      </c>
      <c r="R949">
        <f t="shared" si="159"/>
        <v>0</v>
      </c>
      <c r="S949">
        <f t="shared" si="160"/>
        <v>0</v>
      </c>
      <c r="T949">
        <f t="shared" si="161"/>
        <v>0</v>
      </c>
      <c r="U949">
        <f t="shared" si="162"/>
        <v>0</v>
      </c>
      <c r="V949">
        <f t="shared" si="163"/>
        <v>0</v>
      </c>
      <c r="W949">
        <f t="shared" si="164"/>
        <v>0</v>
      </c>
      <c r="X949" s="5">
        <f t="shared" si="154"/>
        <v>1</v>
      </c>
    </row>
    <row r="950" spans="1:24" x14ac:dyDescent="0.25">
      <c r="A950">
        <v>947</v>
      </c>
      <c r="C950" s="1" t="s">
        <v>914</v>
      </c>
      <c r="E950" t="s">
        <v>914</v>
      </c>
      <c r="N950">
        <f t="shared" si="155"/>
        <v>0</v>
      </c>
      <c r="O950">
        <f t="shared" si="156"/>
        <v>0</v>
      </c>
      <c r="P950">
        <f t="shared" si="157"/>
        <v>1</v>
      </c>
      <c r="Q950">
        <f t="shared" si="158"/>
        <v>0</v>
      </c>
      <c r="R950">
        <f t="shared" si="159"/>
        <v>0</v>
      </c>
      <c r="S950">
        <f t="shared" si="160"/>
        <v>0</v>
      </c>
      <c r="T950">
        <f t="shared" si="161"/>
        <v>0</v>
      </c>
      <c r="U950">
        <f t="shared" si="162"/>
        <v>0</v>
      </c>
      <c r="V950">
        <f t="shared" si="163"/>
        <v>0</v>
      </c>
      <c r="W950">
        <f t="shared" si="164"/>
        <v>0</v>
      </c>
      <c r="X950" s="5">
        <f t="shared" si="154"/>
        <v>1</v>
      </c>
    </row>
    <row r="951" spans="1:24" x14ac:dyDescent="0.25">
      <c r="A951">
        <v>948</v>
      </c>
      <c r="C951" s="1" t="s">
        <v>915</v>
      </c>
      <c r="E951" t="s">
        <v>915</v>
      </c>
      <c r="N951">
        <f t="shared" si="155"/>
        <v>0</v>
      </c>
      <c r="O951">
        <f t="shared" si="156"/>
        <v>0</v>
      </c>
      <c r="P951">
        <f t="shared" si="157"/>
        <v>1</v>
      </c>
      <c r="Q951">
        <f t="shared" si="158"/>
        <v>0</v>
      </c>
      <c r="R951">
        <f t="shared" si="159"/>
        <v>0</v>
      </c>
      <c r="S951">
        <f t="shared" si="160"/>
        <v>0</v>
      </c>
      <c r="T951">
        <f t="shared" si="161"/>
        <v>0</v>
      </c>
      <c r="U951">
        <f t="shared" si="162"/>
        <v>0</v>
      </c>
      <c r="V951">
        <f t="shared" si="163"/>
        <v>0</v>
      </c>
      <c r="W951">
        <f t="shared" si="164"/>
        <v>0</v>
      </c>
      <c r="X951" s="5">
        <f t="shared" si="154"/>
        <v>1</v>
      </c>
    </row>
    <row r="952" spans="1:24" x14ac:dyDescent="0.25">
      <c r="A952">
        <v>949</v>
      </c>
      <c r="C952" s="1" t="s">
        <v>916</v>
      </c>
      <c r="E952" t="s">
        <v>916</v>
      </c>
      <c r="N952">
        <f t="shared" si="155"/>
        <v>0</v>
      </c>
      <c r="O952">
        <f t="shared" si="156"/>
        <v>0</v>
      </c>
      <c r="P952">
        <f t="shared" si="157"/>
        <v>1</v>
      </c>
      <c r="Q952">
        <f t="shared" si="158"/>
        <v>0</v>
      </c>
      <c r="R952">
        <f t="shared" si="159"/>
        <v>0</v>
      </c>
      <c r="S952">
        <f t="shared" si="160"/>
        <v>0</v>
      </c>
      <c r="T952">
        <f t="shared" si="161"/>
        <v>0</v>
      </c>
      <c r="U952">
        <f t="shared" si="162"/>
        <v>0</v>
      </c>
      <c r="V952">
        <f t="shared" si="163"/>
        <v>0</v>
      </c>
      <c r="W952">
        <f t="shared" si="164"/>
        <v>0</v>
      </c>
      <c r="X952" s="5">
        <f t="shared" si="154"/>
        <v>1</v>
      </c>
    </row>
    <row r="953" spans="1:24" x14ac:dyDescent="0.25">
      <c r="A953">
        <v>950</v>
      </c>
      <c r="C953" s="1" t="s">
        <v>917</v>
      </c>
      <c r="E953" t="s">
        <v>917</v>
      </c>
      <c r="N953">
        <f t="shared" si="155"/>
        <v>0</v>
      </c>
      <c r="O953">
        <f t="shared" si="156"/>
        <v>0</v>
      </c>
      <c r="P953">
        <f t="shared" si="157"/>
        <v>1</v>
      </c>
      <c r="Q953">
        <f t="shared" si="158"/>
        <v>0</v>
      </c>
      <c r="R953">
        <f t="shared" si="159"/>
        <v>0</v>
      </c>
      <c r="S953">
        <f t="shared" si="160"/>
        <v>0</v>
      </c>
      <c r="T953">
        <f t="shared" si="161"/>
        <v>0</v>
      </c>
      <c r="U953">
        <f t="shared" si="162"/>
        <v>0</v>
      </c>
      <c r="V953">
        <f t="shared" si="163"/>
        <v>0</v>
      </c>
      <c r="W953">
        <f t="shared" si="164"/>
        <v>0</v>
      </c>
      <c r="X953" s="5">
        <f t="shared" si="154"/>
        <v>1</v>
      </c>
    </row>
    <row r="954" spans="1:24" x14ac:dyDescent="0.25">
      <c r="A954">
        <v>951</v>
      </c>
      <c r="C954" s="1" t="s">
        <v>918</v>
      </c>
      <c r="E954" t="s">
        <v>918</v>
      </c>
      <c r="N954">
        <f t="shared" si="155"/>
        <v>0</v>
      </c>
      <c r="O954">
        <f t="shared" si="156"/>
        <v>0</v>
      </c>
      <c r="P954">
        <f t="shared" si="157"/>
        <v>1</v>
      </c>
      <c r="Q954">
        <f t="shared" si="158"/>
        <v>0</v>
      </c>
      <c r="R954">
        <f t="shared" si="159"/>
        <v>0</v>
      </c>
      <c r="S954">
        <f t="shared" si="160"/>
        <v>0</v>
      </c>
      <c r="T954">
        <f t="shared" si="161"/>
        <v>0</v>
      </c>
      <c r="U954">
        <f t="shared" si="162"/>
        <v>0</v>
      </c>
      <c r="V954">
        <f t="shared" si="163"/>
        <v>0</v>
      </c>
      <c r="W954">
        <f t="shared" si="164"/>
        <v>0</v>
      </c>
      <c r="X954" s="5">
        <f t="shared" si="154"/>
        <v>1</v>
      </c>
    </row>
    <row r="955" spans="1:24" x14ac:dyDescent="0.25">
      <c r="A955">
        <v>952</v>
      </c>
      <c r="C955" s="1" t="s">
        <v>919</v>
      </c>
      <c r="E955" t="s">
        <v>919</v>
      </c>
      <c r="N955">
        <f t="shared" si="155"/>
        <v>0</v>
      </c>
      <c r="O955">
        <f t="shared" si="156"/>
        <v>0</v>
      </c>
      <c r="P955">
        <f t="shared" si="157"/>
        <v>1</v>
      </c>
      <c r="Q955">
        <f t="shared" si="158"/>
        <v>0</v>
      </c>
      <c r="R955">
        <f t="shared" si="159"/>
        <v>0</v>
      </c>
      <c r="S955">
        <f t="shared" si="160"/>
        <v>0</v>
      </c>
      <c r="T955">
        <f t="shared" si="161"/>
        <v>0</v>
      </c>
      <c r="U955">
        <f t="shared" si="162"/>
        <v>0</v>
      </c>
      <c r="V955">
        <f t="shared" si="163"/>
        <v>0</v>
      </c>
      <c r="W955">
        <f t="shared" si="164"/>
        <v>0</v>
      </c>
      <c r="X955" s="5">
        <f t="shared" si="154"/>
        <v>1</v>
      </c>
    </row>
    <row r="956" spans="1:24" x14ac:dyDescent="0.25">
      <c r="A956">
        <v>953</v>
      </c>
      <c r="C956" s="1" t="s">
        <v>920</v>
      </c>
      <c r="E956" t="s">
        <v>920</v>
      </c>
      <c r="N956">
        <f t="shared" si="155"/>
        <v>0</v>
      </c>
      <c r="O956">
        <f t="shared" si="156"/>
        <v>0</v>
      </c>
      <c r="P956">
        <f t="shared" si="157"/>
        <v>1</v>
      </c>
      <c r="Q956">
        <f t="shared" si="158"/>
        <v>0</v>
      </c>
      <c r="R956">
        <f t="shared" si="159"/>
        <v>0</v>
      </c>
      <c r="S956">
        <f t="shared" si="160"/>
        <v>0</v>
      </c>
      <c r="T956">
        <f t="shared" si="161"/>
        <v>0</v>
      </c>
      <c r="U956">
        <f t="shared" si="162"/>
        <v>0</v>
      </c>
      <c r="V956">
        <f t="shared" si="163"/>
        <v>0</v>
      </c>
      <c r="W956">
        <f t="shared" si="164"/>
        <v>0</v>
      </c>
      <c r="X956" s="5">
        <f t="shared" si="154"/>
        <v>1</v>
      </c>
    </row>
    <row r="957" spans="1:24" x14ac:dyDescent="0.25">
      <c r="A957">
        <v>954</v>
      </c>
      <c r="C957" s="1" t="s">
        <v>921</v>
      </c>
      <c r="E957" t="s">
        <v>921</v>
      </c>
      <c r="N957">
        <f t="shared" si="155"/>
        <v>0</v>
      </c>
      <c r="O957">
        <f t="shared" si="156"/>
        <v>0</v>
      </c>
      <c r="P957">
        <f t="shared" si="157"/>
        <v>1</v>
      </c>
      <c r="Q957">
        <f t="shared" si="158"/>
        <v>0</v>
      </c>
      <c r="R957">
        <f t="shared" si="159"/>
        <v>0</v>
      </c>
      <c r="S957">
        <f t="shared" si="160"/>
        <v>0</v>
      </c>
      <c r="T957">
        <f t="shared" si="161"/>
        <v>0</v>
      </c>
      <c r="U957">
        <f t="shared" si="162"/>
        <v>0</v>
      </c>
      <c r="V957">
        <f t="shared" si="163"/>
        <v>0</v>
      </c>
      <c r="W957">
        <f t="shared" si="164"/>
        <v>0</v>
      </c>
      <c r="X957" s="5">
        <f t="shared" si="154"/>
        <v>1</v>
      </c>
    </row>
    <row r="958" spans="1:24" x14ac:dyDescent="0.25">
      <c r="A958">
        <v>955</v>
      </c>
      <c r="C958" s="1" t="s">
        <v>922</v>
      </c>
      <c r="E958" t="s">
        <v>922</v>
      </c>
      <c r="N958">
        <f t="shared" si="155"/>
        <v>0</v>
      </c>
      <c r="O958">
        <f t="shared" si="156"/>
        <v>0</v>
      </c>
      <c r="P958">
        <f t="shared" si="157"/>
        <v>1</v>
      </c>
      <c r="Q958">
        <f t="shared" si="158"/>
        <v>0</v>
      </c>
      <c r="R958">
        <f t="shared" si="159"/>
        <v>0</v>
      </c>
      <c r="S958">
        <f t="shared" si="160"/>
        <v>0</v>
      </c>
      <c r="T958">
        <f t="shared" si="161"/>
        <v>0</v>
      </c>
      <c r="U958">
        <f t="shared" si="162"/>
        <v>0</v>
      </c>
      <c r="V958">
        <f t="shared" si="163"/>
        <v>0</v>
      </c>
      <c r="W958">
        <f t="shared" si="164"/>
        <v>0</v>
      </c>
      <c r="X958" s="5">
        <f t="shared" si="154"/>
        <v>1</v>
      </c>
    </row>
    <row r="959" spans="1:24" x14ac:dyDescent="0.25">
      <c r="A959">
        <v>956</v>
      </c>
      <c r="C959" s="1" t="s">
        <v>923</v>
      </c>
      <c r="E959" t="s">
        <v>923</v>
      </c>
      <c r="N959">
        <f t="shared" si="155"/>
        <v>0</v>
      </c>
      <c r="O959">
        <f t="shared" si="156"/>
        <v>0</v>
      </c>
      <c r="P959">
        <f t="shared" si="157"/>
        <v>1</v>
      </c>
      <c r="Q959">
        <f t="shared" si="158"/>
        <v>0</v>
      </c>
      <c r="R959">
        <f t="shared" si="159"/>
        <v>0</v>
      </c>
      <c r="S959">
        <f t="shared" si="160"/>
        <v>0</v>
      </c>
      <c r="T959">
        <f t="shared" si="161"/>
        <v>0</v>
      </c>
      <c r="U959">
        <f t="shared" si="162"/>
        <v>0</v>
      </c>
      <c r="V959">
        <f t="shared" si="163"/>
        <v>0</v>
      </c>
      <c r="W959">
        <f t="shared" si="164"/>
        <v>0</v>
      </c>
      <c r="X959" s="5">
        <f t="shared" si="154"/>
        <v>1</v>
      </c>
    </row>
    <row r="960" spans="1:24" x14ac:dyDescent="0.25">
      <c r="A960">
        <v>957</v>
      </c>
      <c r="C960" s="1" t="s">
        <v>924</v>
      </c>
      <c r="E960" t="s">
        <v>924</v>
      </c>
      <c r="N960">
        <f t="shared" si="155"/>
        <v>0</v>
      </c>
      <c r="O960">
        <f t="shared" si="156"/>
        <v>0</v>
      </c>
      <c r="P960">
        <f t="shared" si="157"/>
        <v>1</v>
      </c>
      <c r="Q960">
        <f t="shared" si="158"/>
        <v>0</v>
      </c>
      <c r="R960">
        <f t="shared" si="159"/>
        <v>0</v>
      </c>
      <c r="S960">
        <f t="shared" si="160"/>
        <v>0</v>
      </c>
      <c r="T960">
        <f t="shared" si="161"/>
        <v>0</v>
      </c>
      <c r="U960">
        <f t="shared" si="162"/>
        <v>0</v>
      </c>
      <c r="V960">
        <f t="shared" si="163"/>
        <v>0</v>
      </c>
      <c r="W960">
        <f t="shared" si="164"/>
        <v>0</v>
      </c>
      <c r="X960" s="5">
        <f t="shared" si="154"/>
        <v>1</v>
      </c>
    </row>
    <row r="961" spans="1:24" x14ac:dyDescent="0.25">
      <c r="A961">
        <v>958</v>
      </c>
      <c r="C961" s="1" t="s">
        <v>925</v>
      </c>
      <c r="E961" t="s">
        <v>925</v>
      </c>
      <c r="N961">
        <f t="shared" si="155"/>
        <v>0</v>
      </c>
      <c r="O961">
        <f t="shared" si="156"/>
        <v>0</v>
      </c>
      <c r="P961">
        <f t="shared" si="157"/>
        <v>1</v>
      </c>
      <c r="Q961">
        <f t="shared" si="158"/>
        <v>0</v>
      </c>
      <c r="R961">
        <f t="shared" si="159"/>
        <v>0</v>
      </c>
      <c r="S961">
        <f t="shared" si="160"/>
        <v>0</v>
      </c>
      <c r="T961">
        <f t="shared" si="161"/>
        <v>0</v>
      </c>
      <c r="U961">
        <f t="shared" si="162"/>
        <v>0</v>
      </c>
      <c r="V961">
        <f t="shared" si="163"/>
        <v>0</v>
      </c>
      <c r="W961">
        <f t="shared" si="164"/>
        <v>0</v>
      </c>
      <c r="X961" s="5">
        <f t="shared" si="154"/>
        <v>1</v>
      </c>
    </row>
    <row r="962" spans="1:24" x14ac:dyDescent="0.25">
      <c r="A962">
        <v>959</v>
      </c>
      <c r="C962" s="1" t="s">
        <v>926</v>
      </c>
      <c r="E962" t="s">
        <v>926</v>
      </c>
      <c r="N962">
        <f t="shared" si="155"/>
        <v>0</v>
      </c>
      <c r="O962">
        <f t="shared" si="156"/>
        <v>0</v>
      </c>
      <c r="P962">
        <f t="shared" si="157"/>
        <v>1</v>
      </c>
      <c r="Q962">
        <f t="shared" si="158"/>
        <v>0</v>
      </c>
      <c r="R962">
        <f t="shared" si="159"/>
        <v>0</v>
      </c>
      <c r="S962">
        <f t="shared" si="160"/>
        <v>0</v>
      </c>
      <c r="T962">
        <f t="shared" si="161"/>
        <v>0</v>
      </c>
      <c r="U962">
        <f t="shared" si="162"/>
        <v>0</v>
      </c>
      <c r="V962">
        <f t="shared" si="163"/>
        <v>0</v>
      </c>
      <c r="W962">
        <f t="shared" si="164"/>
        <v>0</v>
      </c>
      <c r="X962" s="5">
        <f t="shared" si="154"/>
        <v>1</v>
      </c>
    </row>
    <row r="963" spans="1:24" x14ac:dyDescent="0.25">
      <c r="A963">
        <v>960</v>
      </c>
      <c r="C963" s="1" t="s">
        <v>927</v>
      </c>
      <c r="E963" t="s">
        <v>927</v>
      </c>
      <c r="N963">
        <f t="shared" si="155"/>
        <v>0</v>
      </c>
      <c r="O963">
        <f t="shared" si="156"/>
        <v>0</v>
      </c>
      <c r="P963">
        <f t="shared" si="157"/>
        <v>1</v>
      </c>
      <c r="Q963">
        <f t="shared" si="158"/>
        <v>0</v>
      </c>
      <c r="R963">
        <f t="shared" si="159"/>
        <v>0</v>
      </c>
      <c r="S963">
        <f t="shared" si="160"/>
        <v>0</v>
      </c>
      <c r="T963">
        <f t="shared" si="161"/>
        <v>0</v>
      </c>
      <c r="U963">
        <f t="shared" si="162"/>
        <v>0</v>
      </c>
      <c r="V963">
        <f t="shared" si="163"/>
        <v>0</v>
      </c>
      <c r="W963">
        <f t="shared" si="164"/>
        <v>0</v>
      </c>
      <c r="X963" s="5">
        <f t="shared" ref="X963:X1026" si="165">SUM(N963:W963)</f>
        <v>1</v>
      </c>
    </row>
    <row r="964" spans="1:24" x14ac:dyDescent="0.25">
      <c r="A964">
        <v>961</v>
      </c>
      <c r="C964" s="1" t="s">
        <v>928</v>
      </c>
      <c r="E964" t="s">
        <v>928</v>
      </c>
      <c r="N964">
        <f t="shared" ref="N964:N1027" si="166">IF(B964&lt;&gt;"",1,0)</f>
        <v>0</v>
      </c>
      <c r="O964">
        <f t="shared" ref="O964:O1027" si="167">IF(D964&lt;&gt;"",1,0)</f>
        <v>0</v>
      </c>
      <c r="P964">
        <f t="shared" ref="P964:P1027" si="168">IF(E964&lt;&gt;"",1,0)</f>
        <v>1</v>
      </c>
      <c r="Q964">
        <f t="shared" ref="Q964:Q1027" si="169">IF(F964&lt;&gt;"",1,0)</f>
        <v>0</v>
      </c>
      <c r="R964">
        <f t="shared" ref="R964:R1027" si="170">IF(G964&lt;&gt;"",1,0)</f>
        <v>0</v>
      </c>
      <c r="S964">
        <f t="shared" ref="S964:S1027" si="171">IF(H964&lt;&gt;"",1,0)</f>
        <v>0</v>
      </c>
      <c r="T964">
        <f t="shared" ref="T964:T1027" si="172">IF(I964&lt;&gt;"",1,0)</f>
        <v>0</v>
      </c>
      <c r="U964">
        <f t="shared" ref="U964:U1027" si="173">IF(J964&lt;&gt;"",1,0)</f>
        <v>0</v>
      </c>
      <c r="V964">
        <f t="shared" ref="V964:V1027" si="174">IF(K964&lt;&gt;"",1,0)</f>
        <v>0</v>
      </c>
      <c r="W964">
        <f t="shared" ref="W964:W1027" si="175">IF(L964&lt;&gt;"",1,0)</f>
        <v>0</v>
      </c>
      <c r="X964" s="5">
        <f t="shared" si="165"/>
        <v>1</v>
      </c>
    </row>
    <row r="965" spans="1:24" x14ac:dyDescent="0.25">
      <c r="A965">
        <v>962</v>
      </c>
      <c r="C965" s="1" t="s">
        <v>929</v>
      </c>
      <c r="E965" t="s">
        <v>929</v>
      </c>
      <c r="N965">
        <f t="shared" si="166"/>
        <v>0</v>
      </c>
      <c r="O965">
        <f t="shared" si="167"/>
        <v>0</v>
      </c>
      <c r="P965">
        <f t="shared" si="168"/>
        <v>1</v>
      </c>
      <c r="Q965">
        <f t="shared" si="169"/>
        <v>0</v>
      </c>
      <c r="R965">
        <f t="shared" si="170"/>
        <v>0</v>
      </c>
      <c r="S965">
        <f t="shared" si="171"/>
        <v>0</v>
      </c>
      <c r="T965">
        <f t="shared" si="172"/>
        <v>0</v>
      </c>
      <c r="U965">
        <f t="shared" si="173"/>
        <v>0</v>
      </c>
      <c r="V965">
        <f t="shared" si="174"/>
        <v>0</v>
      </c>
      <c r="W965">
        <f t="shared" si="175"/>
        <v>0</v>
      </c>
      <c r="X965" s="5">
        <f t="shared" si="165"/>
        <v>1</v>
      </c>
    </row>
    <row r="966" spans="1:24" x14ac:dyDescent="0.25">
      <c r="A966">
        <v>963</v>
      </c>
      <c r="C966" s="1" t="s">
        <v>930</v>
      </c>
      <c r="E966" t="s">
        <v>930</v>
      </c>
      <c r="N966">
        <f t="shared" si="166"/>
        <v>0</v>
      </c>
      <c r="O966">
        <f t="shared" si="167"/>
        <v>0</v>
      </c>
      <c r="P966">
        <f t="shared" si="168"/>
        <v>1</v>
      </c>
      <c r="Q966">
        <f t="shared" si="169"/>
        <v>0</v>
      </c>
      <c r="R966">
        <f t="shared" si="170"/>
        <v>0</v>
      </c>
      <c r="S966">
        <f t="shared" si="171"/>
        <v>0</v>
      </c>
      <c r="T966">
        <f t="shared" si="172"/>
        <v>0</v>
      </c>
      <c r="U966">
        <f t="shared" si="173"/>
        <v>0</v>
      </c>
      <c r="V966">
        <f t="shared" si="174"/>
        <v>0</v>
      </c>
      <c r="W966">
        <f t="shared" si="175"/>
        <v>0</v>
      </c>
      <c r="X966" s="5">
        <f t="shared" si="165"/>
        <v>1</v>
      </c>
    </row>
    <row r="967" spans="1:24" x14ac:dyDescent="0.25">
      <c r="A967">
        <v>964</v>
      </c>
      <c r="C967" s="1" t="s">
        <v>931</v>
      </c>
      <c r="E967" t="s">
        <v>931</v>
      </c>
      <c r="N967">
        <f t="shared" si="166"/>
        <v>0</v>
      </c>
      <c r="O967">
        <f t="shared" si="167"/>
        <v>0</v>
      </c>
      <c r="P967">
        <f t="shared" si="168"/>
        <v>1</v>
      </c>
      <c r="Q967">
        <f t="shared" si="169"/>
        <v>0</v>
      </c>
      <c r="R967">
        <f t="shared" si="170"/>
        <v>0</v>
      </c>
      <c r="S967">
        <f t="shared" si="171"/>
        <v>0</v>
      </c>
      <c r="T967">
        <f t="shared" si="172"/>
        <v>0</v>
      </c>
      <c r="U967">
        <f t="shared" si="173"/>
        <v>0</v>
      </c>
      <c r="V967">
        <f t="shared" si="174"/>
        <v>0</v>
      </c>
      <c r="W967">
        <f t="shared" si="175"/>
        <v>0</v>
      </c>
      <c r="X967" s="5">
        <f t="shared" si="165"/>
        <v>1</v>
      </c>
    </row>
    <row r="968" spans="1:24" x14ac:dyDescent="0.25">
      <c r="A968">
        <v>965</v>
      </c>
      <c r="C968" s="1" t="s">
        <v>932</v>
      </c>
      <c r="E968" t="s">
        <v>932</v>
      </c>
      <c r="N968">
        <f t="shared" si="166"/>
        <v>0</v>
      </c>
      <c r="O968">
        <f t="shared" si="167"/>
        <v>0</v>
      </c>
      <c r="P968">
        <f t="shared" si="168"/>
        <v>1</v>
      </c>
      <c r="Q968">
        <f t="shared" si="169"/>
        <v>0</v>
      </c>
      <c r="R968">
        <f t="shared" si="170"/>
        <v>0</v>
      </c>
      <c r="S968">
        <f t="shared" si="171"/>
        <v>0</v>
      </c>
      <c r="T968">
        <f t="shared" si="172"/>
        <v>0</v>
      </c>
      <c r="U968">
        <f t="shared" si="173"/>
        <v>0</v>
      </c>
      <c r="V968">
        <f t="shared" si="174"/>
        <v>0</v>
      </c>
      <c r="W968">
        <f t="shared" si="175"/>
        <v>0</v>
      </c>
      <c r="X968" s="5">
        <f t="shared" si="165"/>
        <v>1</v>
      </c>
    </row>
    <row r="969" spans="1:24" x14ac:dyDescent="0.25">
      <c r="A969">
        <v>966</v>
      </c>
      <c r="C969" s="1" t="s">
        <v>933</v>
      </c>
      <c r="E969" t="s">
        <v>933</v>
      </c>
      <c r="N969">
        <f t="shared" si="166"/>
        <v>0</v>
      </c>
      <c r="O969">
        <f t="shared" si="167"/>
        <v>0</v>
      </c>
      <c r="P969">
        <f t="shared" si="168"/>
        <v>1</v>
      </c>
      <c r="Q969">
        <f t="shared" si="169"/>
        <v>0</v>
      </c>
      <c r="R969">
        <f t="shared" si="170"/>
        <v>0</v>
      </c>
      <c r="S969">
        <f t="shared" si="171"/>
        <v>0</v>
      </c>
      <c r="T969">
        <f t="shared" si="172"/>
        <v>0</v>
      </c>
      <c r="U969">
        <f t="shared" si="173"/>
        <v>0</v>
      </c>
      <c r="V969">
        <f t="shared" si="174"/>
        <v>0</v>
      </c>
      <c r="W969">
        <f t="shared" si="175"/>
        <v>0</v>
      </c>
      <c r="X969" s="5">
        <f t="shared" si="165"/>
        <v>1</v>
      </c>
    </row>
    <row r="970" spans="1:24" x14ac:dyDescent="0.25">
      <c r="A970">
        <v>967</v>
      </c>
      <c r="C970" s="1" t="s">
        <v>934</v>
      </c>
      <c r="E970" t="s">
        <v>934</v>
      </c>
      <c r="N970">
        <f t="shared" si="166"/>
        <v>0</v>
      </c>
      <c r="O970">
        <f t="shared" si="167"/>
        <v>0</v>
      </c>
      <c r="P970">
        <f t="shared" si="168"/>
        <v>1</v>
      </c>
      <c r="Q970">
        <f t="shared" si="169"/>
        <v>0</v>
      </c>
      <c r="R970">
        <f t="shared" si="170"/>
        <v>0</v>
      </c>
      <c r="S970">
        <f t="shared" si="171"/>
        <v>0</v>
      </c>
      <c r="T970">
        <f t="shared" si="172"/>
        <v>0</v>
      </c>
      <c r="U970">
        <f t="shared" si="173"/>
        <v>0</v>
      </c>
      <c r="V970">
        <f t="shared" si="174"/>
        <v>0</v>
      </c>
      <c r="W970">
        <f t="shared" si="175"/>
        <v>0</v>
      </c>
      <c r="X970" s="5">
        <f t="shared" si="165"/>
        <v>1</v>
      </c>
    </row>
    <row r="971" spans="1:24" x14ac:dyDescent="0.25">
      <c r="A971">
        <v>968</v>
      </c>
      <c r="C971" s="1" t="s">
        <v>935</v>
      </c>
      <c r="E971" t="s">
        <v>935</v>
      </c>
      <c r="N971">
        <f t="shared" si="166"/>
        <v>0</v>
      </c>
      <c r="O971">
        <f t="shared" si="167"/>
        <v>0</v>
      </c>
      <c r="P971">
        <f t="shared" si="168"/>
        <v>1</v>
      </c>
      <c r="Q971">
        <f t="shared" si="169"/>
        <v>0</v>
      </c>
      <c r="R971">
        <f t="shared" si="170"/>
        <v>0</v>
      </c>
      <c r="S971">
        <f t="shared" si="171"/>
        <v>0</v>
      </c>
      <c r="T971">
        <f t="shared" si="172"/>
        <v>0</v>
      </c>
      <c r="U971">
        <f t="shared" si="173"/>
        <v>0</v>
      </c>
      <c r="V971">
        <f t="shared" si="174"/>
        <v>0</v>
      </c>
      <c r="W971">
        <f t="shared" si="175"/>
        <v>0</v>
      </c>
      <c r="X971" s="5">
        <f t="shared" si="165"/>
        <v>1</v>
      </c>
    </row>
    <row r="972" spans="1:24" x14ac:dyDescent="0.25">
      <c r="A972">
        <v>969</v>
      </c>
      <c r="C972" s="1" t="s">
        <v>936</v>
      </c>
      <c r="E972" t="s">
        <v>936</v>
      </c>
      <c r="N972">
        <f t="shared" si="166"/>
        <v>0</v>
      </c>
      <c r="O972">
        <f t="shared" si="167"/>
        <v>0</v>
      </c>
      <c r="P972">
        <f t="shared" si="168"/>
        <v>1</v>
      </c>
      <c r="Q972">
        <f t="shared" si="169"/>
        <v>0</v>
      </c>
      <c r="R972">
        <f t="shared" si="170"/>
        <v>0</v>
      </c>
      <c r="S972">
        <f t="shared" si="171"/>
        <v>0</v>
      </c>
      <c r="T972">
        <f t="shared" si="172"/>
        <v>0</v>
      </c>
      <c r="U972">
        <f t="shared" si="173"/>
        <v>0</v>
      </c>
      <c r="V972">
        <f t="shared" si="174"/>
        <v>0</v>
      </c>
      <c r="W972">
        <f t="shared" si="175"/>
        <v>0</v>
      </c>
      <c r="X972" s="5">
        <f t="shared" si="165"/>
        <v>1</v>
      </c>
    </row>
    <row r="973" spans="1:24" x14ac:dyDescent="0.25">
      <c r="A973">
        <v>970</v>
      </c>
      <c r="C973" s="1" t="s">
        <v>937</v>
      </c>
      <c r="E973" t="s">
        <v>937</v>
      </c>
      <c r="N973">
        <f t="shared" si="166"/>
        <v>0</v>
      </c>
      <c r="O973">
        <f t="shared" si="167"/>
        <v>0</v>
      </c>
      <c r="P973">
        <f t="shared" si="168"/>
        <v>1</v>
      </c>
      <c r="Q973">
        <f t="shared" si="169"/>
        <v>0</v>
      </c>
      <c r="R973">
        <f t="shared" si="170"/>
        <v>0</v>
      </c>
      <c r="S973">
        <f t="shared" si="171"/>
        <v>0</v>
      </c>
      <c r="T973">
        <f t="shared" si="172"/>
        <v>0</v>
      </c>
      <c r="U973">
        <f t="shared" si="173"/>
        <v>0</v>
      </c>
      <c r="V973">
        <f t="shared" si="174"/>
        <v>0</v>
      </c>
      <c r="W973">
        <f t="shared" si="175"/>
        <v>0</v>
      </c>
      <c r="X973" s="5">
        <f t="shared" si="165"/>
        <v>1</v>
      </c>
    </row>
    <row r="974" spans="1:24" x14ac:dyDescent="0.25">
      <c r="A974">
        <v>971</v>
      </c>
      <c r="C974" s="1" t="s">
        <v>938</v>
      </c>
      <c r="E974" t="s">
        <v>938</v>
      </c>
      <c r="N974">
        <f t="shared" si="166"/>
        <v>0</v>
      </c>
      <c r="O974">
        <f t="shared" si="167"/>
        <v>0</v>
      </c>
      <c r="P974">
        <f t="shared" si="168"/>
        <v>1</v>
      </c>
      <c r="Q974">
        <f t="shared" si="169"/>
        <v>0</v>
      </c>
      <c r="R974">
        <f t="shared" si="170"/>
        <v>0</v>
      </c>
      <c r="S974">
        <f t="shared" si="171"/>
        <v>0</v>
      </c>
      <c r="T974">
        <f t="shared" si="172"/>
        <v>0</v>
      </c>
      <c r="U974">
        <f t="shared" si="173"/>
        <v>0</v>
      </c>
      <c r="V974">
        <f t="shared" si="174"/>
        <v>0</v>
      </c>
      <c r="W974">
        <f t="shared" si="175"/>
        <v>0</v>
      </c>
      <c r="X974" s="5">
        <f t="shared" si="165"/>
        <v>1</v>
      </c>
    </row>
    <row r="975" spans="1:24" x14ac:dyDescent="0.25">
      <c r="A975">
        <v>972</v>
      </c>
      <c r="C975" s="1" t="s">
        <v>939</v>
      </c>
      <c r="E975" t="s">
        <v>939</v>
      </c>
      <c r="N975">
        <f t="shared" si="166"/>
        <v>0</v>
      </c>
      <c r="O975">
        <f t="shared" si="167"/>
        <v>0</v>
      </c>
      <c r="P975">
        <f t="shared" si="168"/>
        <v>1</v>
      </c>
      <c r="Q975">
        <f t="shared" si="169"/>
        <v>0</v>
      </c>
      <c r="R975">
        <f t="shared" si="170"/>
        <v>0</v>
      </c>
      <c r="S975">
        <f t="shared" si="171"/>
        <v>0</v>
      </c>
      <c r="T975">
        <f t="shared" si="172"/>
        <v>0</v>
      </c>
      <c r="U975">
        <f t="shared" si="173"/>
        <v>0</v>
      </c>
      <c r="V975">
        <f t="shared" si="174"/>
        <v>0</v>
      </c>
      <c r="W975">
        <f t="shared" si="175"/>
        <v>0</v>
      </c>
      <c r="X975" s="5">
        <f t="shared" si="165"/>
        <v>1</v>
      </c>
    </row>
    <row r="976" spans="1:24" x14ac:dyDescent="0.25">
      <c r="A976">
        <v>973</v>
      </c>
      <c r="C976" s="1" t="s">
        <v>940</v>
      </c>
      <c r="E976" t="s">
        <v>940</v>
      </c>
      <c r="N976">
        <f t="shared" si="166"/>
        <v>0</v>
      </c>
      <c r="O976">
        <f t="shared" si="167"/>
        <v>0</v>
      </c>
      <c r="P976">
        <f t="shared" si="168"/>
        <v>1</v>
      </c>
      <c r="Q976">
        <f t="shared" si="169"/>
        <v>0</v>
      </c>
      <c r="R976">
        <f t="shared" si="170"/>
        <v>0</v>
      </c>
      <c r="S976">
        <f t="shared" si="171"/>
        <v>0</v>
      </c>
      <c r="T976">
        <f t="shared" si="172"/>
        <v>0</v>
      </c>
      <c r="U976">
        <f t="shared" si="173"/>
        <v>0</v>
      </c>
      <c r="V976">
        <f t="shared" si="174"/>
        <v>0</v>
      </c>
      <c r="W976">
        <f t="shared" si="175"/>
        <v>0</v>
      </c>
      <c r="X976" s="5">
        <f t="shared" si="165"/>
        <v>1</v>
      </c>
    </row>
    <row r="977" spans="1:24" x14ac:dyDescent="0.25">
      <c r="A977">
        <v>974</v>
      </c>
      <c r="C977" s="1" t="s">
        <v>941</v>
      </c>
      <c r="E977" t="s">
        <v>941</v>
      </c>
      <c r="N977">
        <f t="shared" si="166"/>
        <v>0</v>
      </c>
      <c r="O977">
        <f t="shared" si="167"/>
        <v>0</v>
      </c>
      <c r="P977">
        <f t="shared" si="168"/>
        <v>1</v>
      </c>
      <c r="Q977">
        <f t="shared" si="169"/>
        <v>0</v>
      </c>
      <c r="R977">
        <f t="shared" si="170"/>
        <v>0</v>
      </c>
      <c r="S977">
        <f t="shared" si="171"/>
        <v>0</v>
      </c>
      <c r="T977">
        <f t="shared" si="172"/>
        <v>0</v>
      </c>
      <c r="U977">
        <f t="shared" si="173"/>
        <v>0</v>
      </c>
      <c r="V977">
        <f t="shared" si="174"/>
        <v>0</v>
      </c>
      <c r="W977">
        <f t="shared" si="175"/>
        <v>0</v>
      </c>
      <c r="X977" s="5">
        <f t="shared" si="165"/>
        <v>1</v>
      </c>
    </row>
    <row r="978" spans="1:24" x14ac:dyDescent="0.25">
      <c r="A978">
        <v>975</v>
      </c>
      <c r="C978" s="1" t="s">
        <v>942</v>
      </c>
      <c r="E978" t="s">
        <v>942</v>
      </c>
      <c r="N978">
        <f t="shared" si="166"/>
        <v>0</v>
      </c>
      <c r="O978">
        <f t="shared" si="167"/>
        <v>0</v>
      </c>
      <c r="P978">
        <f t="shared" si="168"/>
        <v>1</v>
      </c>
      <c r="Q978">
        <f t="shared" si="169"/>
        <v>0</v>
      </c>
      <c r="R978">
        <f t="shared" si="170"/>
        <v>0</v>
      </c>
      <c r="S978">
        <f t="shared" si="171"/>
        <v>0</v>
      </c>
      <c r="T978">
        <f t="shared" si="172"/>
        <v>0</v>
      </c>
      <c r="U978">
        <f t="shared" si="173"/>
        <v>0</v>
      </c>
      <c r="V978">
        <f t="shared" si="174"/>
        <v>0</v>
      </c>
      <c r="W978">
        <f t="shared" si="175"/>
        <v>0</v>
      </c>
      <c r="X978" s="5">
        <f t="shared" si="165"/>
        <v>1</v>
      </c>
    </row>
    <row r="979" spans="1:24" x14ac:dyDescent="0.25">
      <c r="A979">
        <v>976</v>
      </c>
      <c r="C979" s="1" t="s">
        <v>943</v>
      </c>
      <c r="E979" t="s">
        <v>943</v>
      </c>
      <c r="N979">
        <f t="shared" si="166"/>
        <v>0</v>
      </c>
      <c r="O979">
        <f t="shared" si="167"/>
        <v>0</v>
      </c>
      <c r="P979">
        <f t="shared" si="168"/>
        <v>1</v>
      </c>
      <c r="Q979">
        <f t="shared" si="169"/>
        <v>0</v>
      </c>
      <c r="R979">
        <f t="shared" si="170"/>
        <v>0</v>
      </c>
      <c r="S979">
        <f t="shared" si="171"/>
        <v>0</v>
      </c>
      <c r="T979">
        <f t="shared" si="172"/>
        <v>0</v>
      </c>
      <c r="U979">
        <f t="shared" si="173"/>
        <v>0</v>
      </c>
      <c r="V979">
        <f t="shared" si="174"/>
        <v>0</v>
      </c>
      <c r="W979">
        <f t="shared" si="175"/>
        <v>0</v>
      </c>
      <c r="X979" s="5">
        <f t="shared" si="165"/>
        <v>1</v>
      </c>
    </row>
    <row r="980" spans="1:24" x14ac:dyDescent="0.25">
      <c r="A980">
        <v>977</v>
      </c>
      <c r="C980" s="1" t="s">
        <v>944</v>
      </c>
      <c r="E980" t="s">
        <v>944</v>
      </c>
      <c r="N980">
        <f t="shared" si="166"/>
        <v>0</v>
      </c>
      <c r="O980">
        <f t="shared" si="167"/>
        <v>0</v>
      </c>
      <c r="P980">
        <f t="shared" si="168"/>
        <v>1</v>
      </c>
      <c r="Q980">
        <f t="shared" si="169"/>
        <v>0</v>
      </c>
      <c r="R980">
        <f t="shared" si="170"/>
        <v>0</v>
      </c>
      <c r="S980">
        <f t="shared" si="171"/>
        <v>0</v>
      </c>
      <c r="T980">
        <f t="shared" si="172"/>
        <v>0</v>
      </c>
      <c r="U980">
        <f t="shared" si="173"/>
        <v>0</v>
      </c>
      <c r="V980">
        <f t="shared" si="174"/>
        <v>0</v>
      </c>
      <c r="W980">
        <f t="shared" si="175"/>
        <v>0</v>
      </c>
      <c r="X980" s="5">
        <f t="shared" si="165"/>
        <v>1</v>
      </c>
    </row>
    <row r="981" spans="1:24" x14ac:dyDescent="0.25">
      <c r="A981">
        <v>978</v>
      </c>
      <c r="C981" s="1" t="s">
        <v>945</v>
      </c>
      <c r="E981" t="s">
        <v>945</v>
      </c>
      <c r="N981">
        <f t="shared" si="166"/>
        <v>0</v>
      </c>
      <c r="O981">
        <f t="shared" si="167"/>
        <v>0</v>
      </c>
      <c r="P981">
        <f t="shared" si="168"/>
        <v>1</v>
      </c>
      <c r="Q981">
        <f t="shared" si="169"/>
        <v>0</v>
      </c>
      <c r="R981">
        <f t="shared" si="170"/>
        <v>0</v>
      </c>
      <c r="S981">
        <f t="shared" si="171"/>
        <v>0</v>
      </c>
      <c r="T981">
        <f t="shared" si="172"/>
        <v>0</v>
      </c>
      <c r="U981">
        <f t="shared" si="173"/>
        <v>0</v>
      </c>
      <c r="V981">
        <f t="shared" si="174"/>
        <v>0</v>
      </c>
      <c r="W981">
        <f t="shared" si="175"/>
        <v>0</v>
      </c>
      <c r="X981" s="5">
        <f t="shared" si="165"/>
        <v>1</v>
      </c>
    </row>
    <row r="982" spans="1:24" x14ac:dyDescent="0.25">
      <c r="A982">
        <v>979</v>
      </c>
      <c r="C982" s="1" t="s">
        <v>946</v>
      </c>
      <c r="E982" t="s">
        <v>946</v>
      </c>
      <c r="N982">
        <f t="shared" si="166"/>
        <v>0</v>
      </c>
      <c r="O982">
        <f t="shared" si="167"/>
        <v>0</v>
      </c>
      <c r="P982">
        <f t="shared" si="168"/>
        <v>1</v>
      </c>
      <c r="Q982">
        <f t="shared" si="169"/>
        <v>0</v>
      </c>
      <c r="R982">
        <f t="shared" si="170"/>
        <v>0</v>
      </c>
      <c r="S982">
        <f t="shared" si="171"/>
        <v>0</v>
      </c>
      <c r="T982">
        <f t="shared" si="172"/>
        <v>0</v>
      </c>
      <c r="U982">
        <f t="shared" si="173"/>
        <v>0</v>
      </c>
      <c r="V982">
        <f t="shared" si="174"/>
        <v>0</v>
      </c>
      <c r="W982">
        <f t="shared" si="175"/>
        <v>0</v>
      </c>
      <c r="X982" s="5">
        <f t="shared" si="165"/>
        <v>1</v>
      </c>
    </row>
    <row r="983" spans="1:24" x14ac:dyDescent="0.25">
      <c r="A983">
        <v>980</v>
      </c>
      <c r="C983" s="1" t="s">
        <v>947</v>
      </c>
      <c r="E983" t="s">
        <v>947</v>
      </c>
      <c r="N983">
        <f t="shared" si="166"/>
        <v>0</v>
      </c>
      <c r="O983">
        <f t="shared" si="167"/>
        <v>0</v>
      </c>
      <c r="P983">
        <f t="shared" si="168"/>
        <v>1</v>
      </c>
      <c r="Q983">
        <f t="shared" si="169"/>
        <v>0</v>
      </c>
      <c r="R983">
        <f t="shared" si="170"/>
        <v>0</v>
      </c>
      <c r="S983">
        <f t="shared" si="171"/>
        <v>0</v>
      </c>
      <c r="T983">
        <f t="shared" si="172"/>
        <v>0</v>
      </c>
      <c r="U983">
        <f t="shared" si="173"/>
        <v>0</v>
      </c>
      <c r="V983">
        <f t="shared" si="174"/>
        <v>0</v>
      </c>
      <c r="W983">
        <f t="shared" si="175"/>
        <v>0</v>
      </c>
      <c r="X983" s="5">
        <f t="shared" si="165"/>
        <v>1</v>
      </c>
    </row>
    <row r="984" spans="1:24" x14ac:dyDescent="0.25">
      <c r="A984">
        <v>981</v>
      </c>
      <c r="C984" s="1" t="s">
        <v>948</v>
      </c>
      <c r="E984" t="s">
        <v>948</v>
      </c>
      <c r="N984">
        <f t="shared" si="166"/>
        <v>0</v>
      </c>
      <c r="O984">
        <f t="shared" si="167"/>
        <v>0</v>
      </c>
      <c r="P984">
        <f t="shared" si="168"/>
        <v>1</v>
      </c>
      <c r="Q984">
        <f t="shared" si="169"/>
        <v>0</v>
      </c>
      <c r="R984">
        <f t="shared" si="170"/>
        <v>0</v>
      </c>
      <c r="S984">
        <f t="shared" si="171"/>
        <v>0</v>
      </c>
      <c r="T984">
        <f t="shared" si="172"/>
        <v>0</v>
      </c>
      <c r="U984">
        <f t="shared" si="173"/>
        <v>0</v>
      </c>
      <c r="V984">
        <f t="shared" si="174"/>
        <v>0</v>
      </c>
      <c r="W984">
        <f t="shared" si="175"/>
        <v>0</v>
      </c>
      <c r="X984" s="5">
        <f t="shared" si="165"/>
        <v>1</v>
      </c>
    </row>
    <row r="985" spans="1:24" x14ac:dyDescent="0.25">
      <c r="A985">
        <v>982</v>
      </c>
      <c r="C985" s="1" t="s">
        <v>949</v>
      </c>
      <c r="E985" t="s">
        <v>949</v>
      </c>
      <c r="N985">
        <f t="shared" si="166"/>
        <v>0</v>
      </c>
      <c r="O985">
        <f t="shared" si="167"/>
        <v>0</v>
      </c>
      <c r="P985">
        <f t="shared" si="168"/>
        <v>1</v>
      </c>
      <c r="Q985">
        <f t="shared" si="169"/>
        <v>0</v>
      </c>
      <c r="R985">
        <f t="shared" si="170"/>
        <v>0</v>
      </c>
      <c r="S985">
        <f t="shared" si="171"/>
        <v>0</v>
      </c>
      <c r="T985">
        <f t="shared" si="172"/>
        <v>0</v>
      </c>
      <c r="U985">
        <f t="shared" si="173"/>
        <v>0</v>
      </c>
      <c r="V985">
        <f t="shared" si="174"/>
        <v>0</v>
      </c>
      <c r="W985">
        <f t="shared" si="175"/>
        <v>0</v>
      </c>
      <c r="X985" s="5">
        <f t="shared" si="165"/>
        <v>1</v>
      </c>
    </row>
    <row r="986" spans="1:24" x14ac:dyDescent="0.25">
      <c r="A986">
        <v>983</v>
      </c>
      <c r="C986" s="1" t="s">
        <v>950</v>
      </c>
      <c r="E986" t="s">
        <v>950</v>
      </c>
      <c r="N986">
        <f t="shared" si="166"/>
        <v>0</v>
      </c>
      <c r="O986">
        <f t="shared" si="167"/>
        <v>0</v>
      </c>
      <c r="P986">
        <f t="shared" si="168"/>
        <v>1</v>
      </c>
      <c r="Q986">
        <f t="shared" si="169"/>
        <v>0</v>
      </c>
      <c r="R986">
        <f t="shared" si="170"/>
        <v>0</v>
      </c>
      <c r="S986">
        <f t="shared" si="171"/>
        <v>0</v>
      </c>
      <c r="T986">
        <f t="shared" si="172"/>
        <v>0</v>
      </c>
      <c r="U986">
        <f t="shared" si="173"/>
        <v>0</v>
      </c>
      <c r="V986">
        <f t="shared" si="174"/>
        <v>0</v>
      </c>
      <c r="W986">
        <f t="shared" si="175"/>
        <v>0</v>
      </c>
      <c r="X986" s="5">
        <f t="shared" si="165"/>
        <v>1</v>
      </c>
    </row>
    <row r="987" spans="1:24" x14ac:dyDescent="0.25">
      <c r="A987">
        <v>984</v>
      </c>
      <c r="C987" s="1" t="s">
        <v>951</v>
      </c>
      <c r="E987" t="s">
        <v>951</v>
      </c>
      <c r="N987">
        <f t="shared" si="166"/>
        <v>0</v>
      </c>
      <c r="O987">
        <f t="shared" si="167"/>
        <v>0</v>
      </c>
      <c r="P987">
        <f t="shared" si="168"/>
        <v>1</v>
      </c>
      <c r="Q987">
        <f t="shared" si="169"/>
        <v>0</v>
      </c>
      <c r="R987">
        <f t="shared" si="170"/>
        <v>0</v>
      </c>
      <c r="S987">
        <f t="shared" si="171"/>
        <v>0</v>
      </c>
      <c r="T987">
        <f t="shared" si="172"/>
        <v>0</v>
      </c>
      <c r="U987">
        <f t="shared" si="173"/>
        <v>0</v>
      </c>
      <c r="V987">
        <f t="shared" si="174"/>
        <v>0</v>
      </c>
      <c r="W987">
        <f t="shared" si="175"/>
        <v>0</v>
      </c>
      <c r="X987" s="5">
        <f t="shared" si="165"/>
        <v>1</v>
      </c>
    </row>
    <row r="988" spans="1:24" x14ac:dyDescent="0.25">
      <c r="A988">
        <v>985</v>
      </c>
      <c r="C988" s="1" t="s">
        <v>952</v>
      </c>
      <c r="E988" t="s">
        <v>952</v>
      </c>
      <c r="N988">
        <f t="shared" si="166"/>
        <v>0</v>
      </c>
      <c r="O988">
        <f t="shared" si="167"/>
        <v>0</v>
      </c>
      <c r="P988">
        <f t="shared" si="168"/>
        <v>1</v>
      </c>
      <c r="Q988">
        <f t="shared" si="169"/>
        <v>0</v>
      </c>
      <c r="R988">
        <f t="shared" si="170"/>
        <v>0</v>
      </c>
      <c r="S988">
        <f t="shared" si="171"/>
        <v>0</v>
      </c>
      <c r="T988">
        <f t="shared" si="172"/>
        <v>0</v>
      </c>
      <c r="U988">
        <f t="shared" si="173"/>
        <v>0</v>
      </c>
      <c r="V988">
        <f t="shared" si="174"/>
        <v>0</v>
      </c>
      <c r="W988">
        <f t="shared" si="175"/>
        <v>0</v>
      </c>
      <c r="X988" s="5">
        <f t="shared" si="165"/>
        <v>1</v>
      </c>
    </row>
    <row r="989" spans="1:24" x14ac:dyDescent="0.25">
      <c r="A989">
        <v>986</v>
      </c>
      <c r="C989" s="1" t="s">
        <v>953</v>
      </c>
      <c r="E989" t="s">
        <v>953</v>
      </c>
      <c r="N989">
        <f t="shared" si="166"/>
        <v>0</v>
      </c>
      <c r="O989">
        <f t="shared" si="167"/>
        <v>0</v>
      </c>
      <c r="P989">
        <f t="shared" si="168"/>
        <v>1</v>
      </c>
      <c r="Q989">
        <f t="shared" si="169"/>
        <v>0</v>
      </c>
      <c r="R989">
        <f t="shared" si="170"/>
        <v>0</v>
      </c>
      <c r="S989">
        <f t="shared" si="171"/>
        <v>0</v>
      </c>
      <c r="T989">
        <f t="shared" si="172"/>
        <v>0</v>
      </c>
      <c r="U989">
        <f t="shared" si="173"/>
        <v>0</v>
      </c>
      <c r="V989">
        <f t="shared" si="174"/>
        <v>0</v>
      </c>
      <c r="W989">
        <f t="shared" si="175"/>
        <v>0</v>
      </c>
      <c r="X989" s="5">
        <f t="shared" si="165"/>
        <v>1</v>
      </c>
    </row>
    <row r="990" spans="1:24" x14ac:dyDescent="0.25">
      <c r="A990">
        <v>987</v>
      </c>
      <c r="C990" s="1" t="s">
        <v>954</v>
      </c>
      <c r="E990" t="s">
        <v>954</v>
      </c>
      <c r="N990">
        <f t="shared" si="166"/>
        <v>0</v>
      </c>
      <c r="O990">
        <f t="shared" si="167"/>
        <v>0</v>
      </c>
      <c r="P990">
        <f t="shared" si="168"/>
        <v>1</v>
      </c>
      <c r="Q990">
        <f t="shared" si="169"/>
        <v>0</v>
      </c>
      <c r="R990">
        <f t="shared" si="170"/>
        <v>0</v>
      </c>
      <c r="S990">
        <f t="shared" si="171"/>
        <v>0</v>
      </c>
      <c r="T990">
        <f t="shared" si="172"/>
        <v>0</v>
      </c>
      <c r="U990">
        <f t="shared" si="173"/>
        <v>0</v>
      </c>
      <c r="V990">
        <f t="shared" si="174"/>
        <v>0</v>
      </c>
      <c r="W990">
        <f t="shared" si="175"/>
        <v>0</v>
      </c>
      <c r="X990" s="5">
        <f t="shared" si="165"/>
        <v>1</v>
      </c>
    </row>
    <row r="991" spans="1:24" x14ac:dyDescent="0.25">
      <c r="A991">
        <v>988</v>
      </c>
      <c r="C991" s="1" t="s">
        <v>955</v>
      </c>
      <c r="E991" t="s">
        <v>955</v>
      </c>
      <c r="N991">
        <f t="shared" si="166"/>
        <v>0</v>
      </c>
      <c r="O991">
        <f t="shared" si="167"/>
        <v>0</v>
      </c>
      <c r="P991">
        <f t="shared" si="168"/>
        <v>1</v>
      </c>
      <c r="Q991">
        <f t="shared" si="169"/>
        <v>0</v>
      </c>
      <c r="R991">
        <f t="shared" si="170"/>
        <v>0</v>
      </c>
      <c r="S991">
        <f t="shared" si="171"/>
        <v>0</v>
      </c>
      <c r="T991">
        <f t="shared" si="172"/>
        <v>0</v>
      </c>
      <c r="U991">
        <f t="shared" si="173"/>
        <v>0</v>
      </c>
      <c r="V991">
        <f t="shared" si="174"/>
        <v>0</v>
      </c>
      <c r="W991">
        <f t="shared" si="175"/>
        <v>0</v>
      </c>
      <c r="X991" s="5">
        <f t="shared" si="165"/>
        <v>1</v>
      </c>
    </row>
    <row r="992" spans="1:24" x14ac:dyDescent="0.25">
      <c r="A992">
        <v>989</v>
      </c>
      <c r="C992" s="1" t="s">
        <v>956</v>
      </c>
      <c r="E992" t="s">
        <v>956</v>
      </c>
      <c r="N992">
        <f t="shared" si="166"/>
        <v>0</v>
      </c>
      <c r="O992">
        <f t="shared" si="167"/>
        <v>0</v>
      </c>
      <c r="P992">
        <f t="shared" si="168"/>
        <v>1</v>
      </c>
      <c r="Q992">
        <f t="shared" si="169"/>
        <v>0</v>
      </c>
      <c r="R992">
        <f t="shared" si="170"/>
        <v>0</v>
      </c>
      <c r="S992">
        <f t="shared" si="171"/>
        <v>0</v>
      </c>
      <c r="T992">
        <f t="shared" si="172"/>
        <v>0</v>
      </c>
      <c r="U992">
        <f t="shared" si="173"/>
        <v>0</v>
      </c>
      <c r="V992">
        <f t="shared" si="174"/>
        <v>0</v>
      </c>
      <c r="W992">
        <f t="shared" si="175"/>
        <v>0</v>
      </c>
      <c r="X992" s="5">
        <f t="shared" si="165"/>
        <v>1</v>
      </c>
    </row>
    <row r="993" spans="1:24" x14ac:dyDescent="0.25">
      <c r="A993">
        <v>990</v>
      </c>
      <c r="C993" s="1" t="s">
        <v>957</v>
      </c>
      <c r="E993" t="s">
        <v>957</v>
      </c>
      <c r="N993">
        <f t="shared" si="166"/>
        <v>0</v>
      </c>
      <c r="O993">
        <f t="shared" si="167"/>
        <v>0</v>
      </c>
      <c r="P993">
        <f t="shared" si="168"/>
        <v>1</v>
      </c>
      <c r="Q993">
        <f t="shared" si="169"/>
        <v>0</v>
      </c>
      <c r="R993">
        <f t="shared" si="170"/>
        <v>0</v>
      </c>
      <c r="S993">
        <f t="shared" si="171"/>
        <v>0</v>
      </c>
      <c r="T993">
        <f t="shared" si="172"/>
        <v>0</v>
      </c>
      <c r="U993">
        <f t="shared" si="173"/>
        <v>0</v>
      </c>
      <c r="V993">
        <f t="shared" si="174"/>
        <v>0</v>
      </c>
      <c r="W993">
        <f t="shared" si="175"/>
        <v>0</v>
      </c>
      <c r="X993" s="5">
        <f t="shared" si="165"/>
        <v>1</v>
      </c>
    </row>
    <row r="994" spans="1:24" x14ac:dyDescent="0.25">
      <c r="A994">
        <v>991</v>
      </c>
      <c r="C994" s="1" t="s">
        <v>958</v>
      </c>
      <c r="E994" t="s">
        <v>958</v>
      </c>
      <c r="N994">
        <f t="shared" si="166"/>
        <v>0</v>
      </c>
      <c r="O994">
        <f t="shared" si="167"/>
        <v>0</v>
      </c>
      <c r="P994">
        <f t="shared" si="168"/>
        <v>1</v>
      </c>
      <c r="Q994">
        <f t="shared" si="169"/>
        <v>0</v>
      </c>
      <c r="R994">
        <f t="shared" si="170"/>
        <v>0</v>
      </c>
      <c r="S994">
        <f t="shared" si="171"/>
        <v>0</v>
      </c>
      <c r="T994">
        <f t="shared" si="172"/>
        <v>0</v>
      </c>
      <c r="U994">
        <f t="shared" si="173"/>
        <v>0</v>
      </c>
      <c r="V994">
        <f t="shared" si="174"/>
        <v>0</v>
      </c>
      <c r="W994">
        <f t="shared" si="175"/>
        <v>0</v>
      </c>
      <c r="X994" s="5">
        <f t="shared" si="165"/>
        <v>1</v>
      </c>
    </row>
    <row r="995" spans="1:24" x14ac:dyDescent="0.25">
      <c r="A995">
        <v>992</v>
      </c>
      <c r="C995" s="1" t="s">
        <v>959</v>
      </c>
      <c r="E995" t="s">
        <v>959</v>
      </c>
      <c r="N995">
        <f t="shared" si="166"/>
        <v>0</v>
      </c>
      <c r="O995">
        <f t="shared" si="167"/>
        <v>0</v>
      </c>
      <c r="P995">
        <f t="shared" si="168"/>
        <v>1</v>
      </c>
      <c r="Q995">
        <f t="shared" si="169"/>
        <v>0</v>
      </c>
      <c r="R995">
        <f t="shared" si="170"/>
        <v>0</v>
      </c>
      <c r="S995">
        <f t="shared" si="171"/>
        <v>0</v>
      </c>
      <c r="T995">
        <f t="shared" si="172"/>
        <v>0</v>
      </c>
      <c r="U995">
        <f t="shared" si="173"/>
        <v>0</v>
      </c>
      <c r="V995">
        <f t="shared" si="174"/>
        <v>0</v>
      </c>
      <c r="W995">
        <f t="shared" si="175"/>
        <v>0</v>
      </c>
      <c r="X995" s="5">
        <f t="shared" si="165"/>
        <v>1</v>
      </c>
    </row>
    <row r="996" spans="1:24" x14ac:dyDescent="0.25">
      <c r="A996">
        <v>993</v>
      </c>
      <c r="C996" s="1" t="s">
        <v>960</v>
      </c>
      <c r="E996" t="s">
        <v>960</v>
      </c>
      <c r="N996">
        <f t="shared" si="166"/>
        <v>0</v>
      </c>
      <c r="O996">
        <f t="shared" si="167"/>
        <v>0</v>
      </c>
      <c r="P996">
        <f t="shared" si="168"/>
        <v>1</v>
      </c>
      <c r="Q996">
        <f t="shared" si="169"/>
        <v>0</v>
      </c>
      <c r="R996">
        <f t="shared" si="170"/>
        <v>0</v>
      </c>
      <c r="S996">
        <f t="shared" si="171"/>
        <v>0</v>
      </c>
      <c r="T996">
        <f t="shared" si="172"/>
        <v>0</v>
      </c>
      <c r="U996">
        <f t="shared" si="173"/>
        <v>0</v>
      </c>
      <c r="V996">
        <f t="shared" si="174"/>
        <v>0</v>
      </c>
      <c r="W996">
        <f t="shared" si="175"/>
        <v>0</v>
      </c>
      <c r="X996" s="5">
        <f t="shared" si="165"/>
        <v>1</v>
      </c>
    </row>
    <row r="997" spans="1:24" x14ac:dyDescent="0.25">
      <c r="A997">
        <v>994</v>
      </c>
      <c r="C997" s="1" t="s">
        <v>961</v>
      </c>
      <c r="E997" t="s">
        <v>961</v>
      </c>
      <c r="N997">
        <f t="shared" si="166"/>
        <v>0</v>
      </c>
      <c r="O997">
        <f t="shared" si="167"/>
        <v>0</v>
      </c>
      <c r="P997">
        <f t="shared" si="168"/>
        <v>1</v>
      </c>
      <c r="Q997">
        <f t="shared" si="169"/>
        <v>0</v>
      </c>
      <c r="R997">
        <f t="shared" si="170"/>
        <v>0</v>
      </c>
      <c r="S997">
        <f t="shared" si="171"/>
        <v>0</v>
      </c>
      <c r="T997">
        <f t="shared" si="172"/>
        <v>0</v>
      </c>
      <c r="U997">
        <f t="shared" si="173"/>
        <v>0</v>
      </c>
      <c r="V997">
        <f t="shared" si="174"/>
        <v>0</v>
      </c>
      <c r="W997">
        <f t="shared" si="175"/>
        <v>0</v>
      </c>
      <c r="X997" s="5">
        <f t="shared" si="165"/>
        <v>1</v>
      </c>
    </row>
    <row r="998" spans="1:24" x14ac:dyDescent="0.25">
      <c r="A998">
        <v>995</v>
      </c>
      <c r="C998" s="1" t="s">
        <v>962</v>
      </c>
      <c r="E998" t="s">
        <v>962</v>
      </c>
      <c r="N998">
        <f t="shared" si="166"/>
        <v>0</v>
      </c>
      <c r="O998">
        <f t="shared" si="167"/>
        <v>0</v>
      </c>
      <c r="P998">
        <f t="shared" si="168"/>
        <v>1</v>
      </c>
      <c r="Q998">
        <f t="shared" si="169"/>
        <v>0</v>
      </c>
      <c r="R998">
        <f t="shared" si="170"/>
        <v>0</v>
      </c>
      <c r="S998">
        <f t="shared" si="171"/>
        <v>0</v>
      </c>
      <c r="T998">
        <f t="shared" si="172"/>
        <v>0</v>
      </c>
      <c r="U998">
        <f t="shared" si="173"/>
        <v>0</v>
      </c>
      <c r="V998">
        <f t="shared" si="174"/>
        <v>0</v>
      </c>
      <c r="W998">
        <f t="shared" si="175"/>
        <v>0</v>
      </c>
      <c r="X998" s="5">
        <f t="shared" si="165"/>
        <v>1</v>
      </c>
    </row>
    <row r="999" spans="1:24" x14ac:dyDescent="0.25">
      <c r="A999">
        <v>996</v>
      </c>
      <c r="C999" s="1" t="s">
        <v>963</v>
      </c>
      <c r="E999" t="s">
        <v>963</v>
      </c>
      <c r="N999">
        <f t="shared" si="166"/>
        <v>0</v>
      </c>
      <c r="O999">
        <f t="shared" si="167"/>
        <v>0</v>
      </c>
      <c r="P999">
        <f t="shared" si="168"/>
        <v>1</v>
      </c>
      <c r="Q999">
        <f t="shared" si="169"/>
        <v>0</v>
      </c>
      <c r="R999">
        <f t="shared" si="170"/>
        <v>0</v>
      </c>
      <c r="S999">
        <f t="shared" si="171"/>
        <v>0</v>
      </c>
      <c r="T999">
        <f t="shared" si="172"/>
        <v>0</v>
      </c>
      <c r="U999">
        <f t="shared" si="173"/>
        <v>0</v>
      </c>
      <c r="V999">
        <f t="shared" si="174"/>
        <v>0</v>
      </c>
      <c r="W999">
        <f t="shared" si="175"/>
        <v>0</v>
      </c>
      <c r="X999" s="5">
        <f t="shared" si="165"/>
        <v>1</v>
      </c>
    </row>
    <row r="1000" spans="1:24" x14ac:dyDescent="0.25">
      <c r="A1000">
        <v>997</v>
      </c>
      <c r="C1000" s="1" t="s">
        <v>964</v>
      </c>
      <c r="E1000" t="s">
        <v>964</v>
      </c>
      <c r="N1000">
        <f t="shared" si="166"/>
        <v>0</v>
      </c>
      <c r="O1000">
        <f t="shared" si="167"/>
        <v>0</v>
      </c>
      <c r="P1000">
        <f t="shared" si="168"/>
        <v>1</v>
      </c>
      <c r="Q1000">
        <f t="shared" si="169"/>
        <v>0</v>
      </c>
      <c r="R1000">
        <f t="shared" si="170"/>
        <v>0</v>
      </c>
      <c r="S1000">
        <f t="shared" si="171"/>
        <v>0</v>
      </c>
      <c r="T1000">
        <f t="shared" si="172"/>
        <v>0</v>
      </c>
      <c r="U1000">
        <f t="shared" si="173"/>
        <v>0</v>
      </c>
      <c r="V1000">
        <f t="shared" si="174"/>
        <v>0</v>
      </c>
      <c r="W1000">
        <f t="shared" si="175"/>
        <v>0</v>
      </c>
      <c r="X1000" s="5">
        <f t="shared" si="165"/>
        <v>1</v>
      </c>
    </row>
    <row r="1001" spans="1:24" x14ac:dyDescent="0.25">
      <c r="A1001">
        <v>998</v>
      </c>
      <c r="C1001" s="1" t="s">
        <v>965</v>
      </c>
      <c r="E1001" t="s">
        <v>965</v>
      </c>
      <c r="N1001">
        <f t="shared" si="166"/>
        <v>0</v>
      </c>
      <c r="O1001">
        <f t="shared" si="167"/>
        <v>0</v>
      </c>
      <c r="P1001">
        <f t="shared" si="168"/>
        <v>1</v>
      </c>
      <c r="Q1001">
        <f t="shared" si="169"/>
        <v>0</v>
      </c>
      <c r="R1001">
        <f t="shared" si="170"/>
        <v>0</v>
      </c>
      <c r="S1001">
        <f t="shared" si="171"/>
        <v>0</v>
      </c>
      <c r="T1001">
        <f t="shared" si="172"/>
        <v>0</v>
      </c>
      <c r="U1001">
        <f t="shared" si="173"/>
        <v>0</v>
      </c>
      <c r="V1001">
        <f t="shared" si="174"/>
        <v>0</v>
      </c>
      <c r="W1001">
        <f t="shared" si="175"/>
        <v>0</v>
      </c>
      <c r="X1001" s="5">
        <f t="shared" si="165"/>
        <v>1</v>
      </c>
    </row>
    <row r="1002" spans="1:24" x14ac:dyDescent="0.25">
      <c r="A1002">
        <v>999</v>
      </c>
      <c r="C1002" s="1" t="s">
        <v>966</v>
      </c>
      <c r="E1002" t="s">
        <v>966</v>
      </c>
      <c r="N1002">
        <f t="shared" si="166"/>
        <v>0</v>
      </c>
      <c r="O1002">
        <f t="shared" si="167"/>
        <v>0</v>
      </c>
      <c r="P1002">
        <f t="shared" si="168"/>
        <v>1</v>
      </c>
      <c r="Q1002">
        <f t="shared" si="169"/>
        <v>0</v>
      </c>
      <c r="R1002">
        <f t="shared" si="170"/>
        <v>0</v>
      </c>
      <c r="S1002">
        <f t="shared" si="171"/>
        <v>0</v>
      </c>
      <c r="T1002">
        <f t="shared" si="172"/>
        <v>0</v>
      </c>
      <c r="U1002">
        <f t="shared" si="173"/>
        <v>0</v>
      </c>
      <c r="V1002">
        <f t="shared" si="174"/>
        <v>0</v>
      </c>
      <c r="W1002">
        <f t="shared" si="175"/>
        <v>0</v>
      </c>
      <c r="X1002" s="5">
        <f t="shared" si="165"/>
        <v>1</v>
      </c>
    </row>
    <row r="1003" spans="1:24" x14ac:dyDescent="0.25">
      <c r="A1003">
        <v>1000</v>
      </c>
      <c r="C1003" s="1" t="s">
        <v>967</v>
      </c>
      <c r="E1003" t="s">
        <v>967</v>
      </c>
      <c r="N1003">
        <f t="shared" si="166"/>
        <v>0</v>
      </c>
      <c r="O1003">
        <f t="shared" si="167"/>
        <v>0</v>
      </c>
      <c r="P1003">
        <f t="shared" si="168"/>
        <v>1</v>
      </c>
      <c r="Q1003">
        <f t="shared" si="169"/>
        <v>0</v>
      </c>
      <c r="R1003">
        <f t="shared" si="170"/>
        <v>0</v>
      </c>
      <c r="S1003">
        <f t="shared" si="171"/>
        <v>0</v>
      </c>
      <c r="T1003">
        <f t="shared" si="172"/>
        <v>0</v>
      </c>
      <c r="U1003">
        <f t="shared" si="173"/>
        <v>0</v>
      </c>
      <c r="V1003">
        <f t="shared" si="174"/>
        <v>0</v>
      </c>
      <c r="W1003">
        <f t="shared" si="175"/>
        <v>0</v>
      </c>
      <c r="X1003" s="5">
        <f t="shared" si="165"/>
        <v>1</v>
      </c>
    </row>
    <row r="1004" spans="1:24" x14ac:dyDescent="0.25">
      <c r="A1004">
        <v>1001</v>
      </c>
      <c r="C1004" s="1" t="s">
        <v>968</v>
      </c>
      <c r="E1004" t="s">
        <v>968</v>
      </c>
      <c r="N1004">
        <f t="shared" si="166"/>
        <v>0</v>
      </c>
      <c r="O1004">
        <f t="shared" si="167"/>
        <v>0</v>
      </c>
      <c r="P1004">
        <f t="shared" si="168"/>
        <v>1</v>
      </c>
      <c r="Q1004">
        <f t="shared" si="169"/>
        <v>0</v>
      </c>
      <c r="R1004">
        <f t="shared" si="170"/>
        <v>0</v>
      </c>
      <c r="S1004">
        <f t="shared" si="171"/>
        <v>0</v>
      </c>
      <c r="T1004">
        <f t="shared" si="172"/>
        <v>0</v>
      </c>
      <c r="U1004">
        <f t="shared" si="173"/>
        <v>0</v>
      </c>
      <c r="V1004">
        <f t="shared" si="174"/>
        <v>0</v>
      </c>
      <c r="W1004">
        <f t="shared" si="175"/>
        <v>0</v>
      </c>
      <c r="X1004" s="5">
        <f t="shared" si="165"/>
        <v>1</v>
      </c>
    </row>
    <row r="1005" spans="1:24" x14ac:dyDescent="0.25">
      <c r="A1005">
        <v>1002</v>
      </c>
      <c r="C1005" s="1" t="s">
        <v>969</v>
      </c>
      <c r="E1005" t="s">
        <v>969</v>
      </c>
      <c r="N1005">
        <f t="shared" si="166"/>
        <v>0</v>
      </c>
      <c r="O1005">
        <f t="shared" si="167"/>
        <v>0</v>
      </c>
      <c r="P1005">
        <f t="shared" si="168"/>
        <v>1</v>
      </c>
      <c r="Q1005">
        <f t="shared" si="169"/>
        <v>0</v>
      </c>
      <c r="R1005">
        <f t="shared" si="170"/>
        <v>0</v>
      </c>
      <c r="S1005">
        <f t="shared" si="171"/>
        <v>0</v>
      </c>
      <c r="T1005">
        <f t="shared" si="172"/>
        <v>0</v>
      </c>
      <c r="U1005">
        <f t="shared" si="173"/>
        <v>0</v>
      </c>
      <c r="V1005">
        <f t="shared" si="174"/>
        <v>0</v>
      </c>
      <c r="W1005">
        <f t="shared" si="175"/>
        <v>0</v>
      </c>
      <c r="X1005" s="5">
        <f t="shared" si="165"/>
        <v>1</v>
      </c>
    </row>
    <row r="1006" spans="1:24" x14ac:dyDescent="0.25">
      <c r="A1006">
        <v>1003</v>
      </c>
      <c r="C1006" s="1" t="s">
        <v>970</v>
      </c>
      <c r="E1006" t="s">
        <v>970</v>
      </c>
      <c r="N1006">
        <f t="shared" si="166"/>
        <v>0</v>
      </c>
      <c r="O1006">
        <f t="shared" si="167"/>
        <v>0</v>
      </c>
      <c r="P1006">
        <f t="shared" si="168"/>
        <v>1</v>
      </c>
      <c r="Q1006">
        <f t="shared" si="169"/>
        <v>0</v>
      </c>
      <c r="R1006">
        <f t="shared" si="170"/>
        <v>0</v>
      </c>
      <c r="S1006">
        <f t="shared" si="171"/>
        <v>0</v>
      </c>
      <c r="T1006">
        <f t="shared" si="172"/>
        <v>0</v>
      </c>
      <c r="U1006">
        <f t="shared" si="173"/>
        <v>0</v>
      </c>
      <c r="V1006">
        <f t="shared" si="174"/>
        <v>0</v>
      </c>
      <c r="W1006">
        <f t="shared" si="175"/>
        <v>0</v>
      </c>
      <c r="X1006" s="5">
        <f t="shared" si="165"/>
        <v>1</v>
      </c>
    </row>
    <row r="1007" spans="1:24" x14ac:dyDescent="0.25">
      <c r="A1007">
        <v>1004</v>
      </c>
      <c r="C1007" s="1" t="s">
        <v>971</v>
      </c>
      <c r="E1007" t="s">
        <v>971</v>
      </c>
      <c r="N1007">
        <f t="shared" si="166"/>
        <v>0</v>
      </c>
      <c r="O1007">
        <f t="shared" si="167"/>
        <v>0</v>
      </c>
      <c r="P1007">
        <f t="shared" si="168"/>
        <v>1</v>
      </c>
      <c r="Q1007">
        <f t="shared" si="169"/>
        <v>0</v>
      </c>
      <c r="R1007">
        <f t="shared" si="170"/>
        <v>0</v>
      </c>
      <c r="S1007">
        <f t="shared" si="171"/>
        <v>0</v>
      </c>
      <c r="T1007">
        <f t="shared" si="172"/>
        <v>0</v>
      </c>
      <c r="U1007">
        <f t="shared" si="173"/>
        <v>0</v>
      </c>
      <c r="V1007">
        <f t="shared" si="174"/>
        <v>0</v>
      </c>
      <c r="W1007">
        <f t="shared" si="175"/>
        <v>0</v>
      </c>
      <c r="X1007" s="5">
        <f t="shared" si="165"/>
        <v>1</v>
      </c>
    </row>
    <row r="1008" spans="1:24" x14ac:dyDescent="0.25">
      <c r="A1008">
        <v>1005</v>
      </c>
      <c r="C1008" s="1" t="s">
        <v>972</v>
      </c>
      <c r="E1008" t="s">
        <v>972</v>
      </c>
      <c r="N1008">
        <f t="shared" si="166"/>
        <v>0</v>
      </c>
      <c r="O1008">
        <f t="shared" si="167"/>
        <v>0</v>
      </c>
      <c r="P1008">
        <f t="shared" si="168"/>
        <v>1</v>
      </c>
      <c r="Q1008">
        <f t="shared" si="169"/>
        <v>0</v>
      </c>
      <c r="R1008">
        <f t="shared" si="170"/>
        <v>0</v>
      </c>
      <c r="S1008">
        <f t="shared" si="171"/>
        <v>0</v>
      </c>
      <c r="T1008">
        <f t="shared" si="172"/>
        <v>0</v>
      </c>
      <c r="U1008">
        <f t="shared" si="173"/>
        <v>0</v>
      </c>
      <c r="V1008">
        <f t="shared" si="174"/>
        <v>0</v>
      </c>
      <c r="W1008">
        <f t="shared" si="175"/>
        <v>0</v>
      </c>
      <c r="X1008" s="5">
        <f t="shared" si="165"/>
        <v>1</v>
      </c>
    </row>
    <row r="1009" spans="1:24" x14ac:dyDescent="0.25">
      <c r="A1009">
        <v>1006</v>
      </c>
      <c r="C1009" s="1" t="s">
        <v>973</v>
      </c>
      <c r="E1009" t="s">
        <v>973</v>
      </c>
      <c r="N1009">
        <f t="shared" si="166"/>
        <v>0</v>
      </c>
      <c r="O1009">
        <f t="shared" si="167"/>
        <v>0</v>
      </c>
      <c r="P1009">
        <f t="shared" si="168"/>
        <v>1</v>
      </c>
      <c r="Q1009">
        <f t="shared" si="169"/>
        <v>0</v>
      </c>
      <c r="R1009">
        <f t="shared" si="170"/>
        <v>0</v>
      </c>
      <c r="S1009">
        <f t="shared" si="171"/>
        <v>0</v>
      </c>
      <c r="T1009">
        <f t="shared" si="172"/>
        <v>0</v>
      </c>
      <c r="U1009">
        <f t="shared" si="173"/>
        <v>0</v>
      </c>
      <c r="V1009">
        <f t="shared" si="174"/>
        <v>0</v>
      </c>
      <c r="W1009">
        <f t="shared" si="175"/>
        <v>0</v>
      </c>
      <c r="X1009" s="5">
        <f t="shared" si="165"/>
        <v>1</v>
      </c>
    </row>
    <row r="1010" spans="1:24" x14ac:dyDescent="0.25">
      <c r="A1010">
        <v>1007</v>
      </c>
      <c r="C1010" s="1" t="s">
        <v>974</v>
      </c>
      <c r="E1010" t="s">
        <v>974</v>
      </c>
      <c r="N1010">
        <f t="shared" si="166"/>
        <v>0</v>
      </c>
      <c r="O1010">
        <f t="shared" si="167"/>
        <v>0</v>
      </c>
      <c r="P1010">
        <f t="shared" si="168"/>
        <v>1</v>
      </c>
      <c r="Q1010">
        <f t="shared" si="169"/>
        <v>0</v>
      </c>
      <c r="R1010">
        <f t="shared" si="170"/>
        <v>0</v>
      </c>
      <c r="S1010">
        <f t="shared" si="171"/>
        <v>0</v>
      </c>
      <c r="T1010">
        <f t="shared" si="172"/>
        <v>0</v>
      </c>
      <c r="U1010">
        <f t="shared" si="173"/>
        <v>0</v>
      </c>
      <c r="V1010">
        <f t="shared" si="174"/>
        <v>0</v>
      </c>
      <c r="W1010">
        <f t="shared" si="175"/>
        <v>0</v>
      </c>
      <c r="X1010" s="5">
        <f t="shared" si="165"/>
        <v>1</v>
      </c>
    </row>
    <row r="1011" spans="1:24" x14ac:dyDescent="0.25">
      <c r="A1011">
        <v>1008</v>
      </c>
      <c r="C1011" s="1" t="s">
        <v>975</v>
      </c>
      <c r="E1011" t="s">
        <v>975</v>
      </c>
      <c r="N1011">
        <f t="shared" si="166"/>
        <v>0</v>
      </c>
      <c r="O1011">
        <f t="shared" si="167"/>
        <v>0</v>
      </c>
      <c r="P1011">
        <f t="shared" si="168"/>
        <v>1</v>
      </c>
      <c r="Q1011">
        <f t="shared" si="169"/>
        <v>0</v>
      </c>
      <c r="R1011">
        <f t="shared" si="170"/>
        <v>0</v>
      </c>
      <c r="S1011">
        <f t="shared" si="171"/>
        <v>0</v>
      </c>
      <c r="T1011">
        <f t="shared" si="172"/>
        <v>0</v>
      </c>
      <c r="U1011">
        <f t="shared" si="173"/>
        <v>0</v>
      </c>
      <c r="V1011">
        <f t="shared" si="174"/>
        <v>0</v>
      </c>
      <c r="W1011">
        <f t="shared" si="175"/>
        <v>0</v>
      </c>
      <c r="X1011" s="5">
        <f t="shared" si="165"/>
        <v>1</v>
      </c>
    </row>
    <row r="1012" spans="1:24" x14ac:dyDescent="0.25">
      <c r="A1012">
        <v>1009</v>
      </c>
      <c r="C1012" s="1" t="s">
        <v>976</v>
      </c>
      <c r="E1012" t="s">
        <v>976</v>
      </c>
      <c r="N1012">
        <f t="shared" si="166"/>
        <v>0</v>
      </c>
      <c r="O1012">
        <f t="shared" si="167"/>
        <v>0</v>
      </c>
      <c r="P1012">
        <f t="shared" si="168"/>
        <v>1</v>
      </c>
      <c r="Q1012">
        <f t="shared" si="169"/>
        <v>0</v>
      </c>
      <c r="R1012">
        <f t="shared" si="170"/>
        <v>0</v>
      </c>
      <c r="S1012">
        <f t="shared" si="171"/>
        <v>0</v>
      </c>
      <c r="T1012">
        <f t="shared" si="172"/>
        <v>0</v>
      </c>
      <c r="U1012">
        <f t="shared" si="173"/>
        <v>0</v>
      </c>
      <c r="V1012">
        <f t="shared" si="174"/>
        <v>0</v>
      </c>
      <c r="W1012">
        <f t="shared" si="175"/>
        <v>0</v>
      </c>
      <c r="X1012" s="5">
        <f t="shared" si="165"/>
        <v>1</v>
      </c>
    </row>
    <row r="1013" spans="1:24" x14ac:dyDescent="0.25">
      <c r="A1013">
        <v>1010</v>
      </c>
      <c r="C1013" s="1" t="s">
        <v>977</v>
      </c>
      <c r="E1013" t="s">
        <v>977</v>
      </c>
      <c r="N1013">
        <f t="shared" si="166"/>
        <v>0</v>
      </c>
      <c r="O1013">
        <f t="shared" si="167"/>
        <v>0</v>
      </c>
      <c r="P1013">
        <f t="shared" si="168"/>
        <v>1</v>
      </c>
      <c r="Q1013">
        <f t="shared" si="169"/>
        <v>0</v>
      </c>
      <c r="R1013">
        <f t="shared" si="170"/>
        <v>0</v>
      </c>
      <c r="S1013">
        <f t="shared" si="171"/>
        <v>0</v>
      </c>
      <c r="T1013">
        <f t="shared" si="172"/>
        <v>0</v>
      </c>
      <c r="U1013">
        <f t="shared" si="173"/>
        <v>0</v>
      </c>
      <c r="V1013">
        <f t="shared" si="174"/>
        <v>0</v>
      </c>
      <c r="W1013">
        <f t="shared" si="175"/>
        <v>0</v>
      </c>
      <c r="X1013" s="5">
        <f t="shared" si="165"/>
        <v>1</v>
      </c>
    </row>
    <row r="1014" spans="1:24" x14ac:dyDescent="0.25">
      <c r="A1014">
        <v>1011</v>
      </c>
      <c r="C1014" s="1" t="s">
        <v>978</v>
      </c>
      <c r="E1014" t="s">
        <v>978</v>
      </c>
      <c r="N1014">
        <f t="shared" si="166"/>
        <v>0</v>
      </c>
      <c r="O1014">
        <f t="shared" si="167"/>
        <v>0</v>
      </c>
      <c r="P1014">
        <f t="shared" si="168"/>
        <v>1</v>
      </c>
      <c r="Q1014">
        <f t="shared" si="169"/>
        <v>0</v>
      </c>
      <c r="R1014">
        <f t="shared" si="170"/>
        <v>0</v>
      </c>
      <c r="S1014">
        <f t="shared" si="171"/>
        <v>0</v>
      </c>
      <c r="T1014">
        <f t="shared" si="172"/>
        <v>0</v>
      </c>
      <c r="U1014">
        <f t="shared" si="173"/>
        <v>0</v>
      </c>
      <c r="V1014">
        <f t="shared" si="174"/>
        <v>0</v>
      </c>
      <c r="W1014">
        <f t="shared" si="175"/>
        <v>0</v>
      </c>
      <c r="X1014" s="5">
        <f t="shared" si="165"/>
        <v>1</v>
      </c>
    </row>
    <row r="1015" spans="1:24" x14ac:dyDescent="0.25">
      <c r="A1015">
        <v>1012</v>
      </c>
      <c r="C1015" s="1" t="s">
        <v>979</v>
      </c>
      <c r="E1015" t="s">
        <v>979</v>
      </c>
      <c r="N1015">
        <f t="shared" si="166"/>
        <v>0</v>
      </c>
      <c r="O1015">
        <f t="shared" si="167"/>
        <v>0</v>
      </c>
      <c r="P1015">
        <f t="shared" si="168"/>
        <v>1</v>
      </c>
      <c r="Q1015">
        <f t="shared" si="169"/>
        <v>0</v>
      </c>
      <c r="R1015">
        <f t="shared" si="170"/>
        <v>0</v>
      </c>
      <c r="S1015">
        <f t="shared" si="171"/>
        <v>0</v>
      </c>
      <c r="T1015">
        <f t="shared" si="172"/>
        <v>0</v>
      </c>
      <c r="U1015">
        <f t="shared" si="173"/>
        <v>0</v>
      </c>
      <c r="V1015">
        <f t="shared" si="174"/>
        <v>0</v>
      </c>
      <c r="W1015">
        <f t="shared" si="175"/>
        <v>0</v>
      </c>
      <c r="X1015" s="5">
        <f t="shared" si="165"/>
        <v>1</v>
      </c>
    </row>
    <row r="1016" spans="1:24" x14ac:dyDescent="0.25">
      <c r="A1016">
        <v>1013</v>
      </c>
      <c r="C1016" s="1" t="s">
        <v>980</v>
      </c>
      <c r="E1016" t="s">
        <v>980</v>
      </c>
      <c r="N1016">
        <f t="shared" si="166"/>
        <v>0</v>
      </c>
      <c r="O1016">
        <f t="shared" si="167"/>
        <v>0</v>
      </c>
      <c r="P1016">
        <f t="shared" si="168"/>
        <v>1</v>
      </c>
      <c r="Q1016">
        <f t="shared" si="169"/>
        <v>0</v>
      </c>
      <c r="R1016">
        <f t="shared" si="170"/>
        <v>0</v>
      </c>
      <c r="S1016">
        <f t="shared" si="171"/>
        <v>0</v>
      </c>
      <c r="T1016">
        <f t="shared" si="172"/>
        <v>0</v>
      </c>
      <c r="U1016">
        <f t="shared" si="173"/>
        <v>0</v>
      </c>
      <c r="V1016">
        <f t="shared" si="174"/>
        <v>0</v>
      </c>
      <c r="W1016">
        <f t="shared" si="175"/>
        <v>0</v>
      </c>
      <c r="X1016" s="5">
        <f t="shared" si="165"/>
        <v>1</v>
      </c>
    </row>
    <row r="1017" spans="1:24" x14ac:dyDescent="0.25">
      <c r="A1017">
        <v>1014</v>
      </c>
      <c r="C1017" s="1" t="s">
        <v>981</v>
      </c>
      <c r="E1017" t="s">
        <v>981</v>
      </c>
      <c r="N1017">
        <f t="shared" si="166"/>
        <v>0</v>
      </c>
      <c r="O1017">
        <f t="shared" si="167"/>
        <v>0</v>
      </c>
      <c r="P1017">
        <f t="shared" si="168"/>
        <v>1</v>
      </c>
      <c r="Q1017">
        <f t="shared" si="169"/>
        <v>0</v>
      </c>
      <c r="R1017">
        <f t="shared" si="170"/>
        <v>0</v>
      </c>
      <c r="S1017">
        <f t="shared" si="171"/>
        <v>0</v>
      </c>
      <c r="T1017">
        <f t="shared" si="172"/>
        <v>0</v>
      </c>
      <c r="U1017">
        <f t="shared" si="173"/>
        <v>0</v>
      </c>
      <c r="V1017">
        <f t="shared" si="174"/>
        <v>0</v>
      </c>
      <c r="W1017">
        <f t="shared" si="175"/>
        <v>0</v>
      </c>
      <c r="X1017" s="5">
        <f t="shared" si="165"/>
        <v>1</v>
      </c>
    </row>
    <row r="1018" spans="1:24" x14ac:dyDescent="0.25">
      <c r="A1018">
        <v>1015</v>
      </c>
      <c r="C1018" s="1" t="s">
        <v>982</v>
      </c>
      <c r="E1018" t="s">
        <v>982</v>
      </c>
      <c r="N1018">
        <f t="shared" si="166"/>
        <v>0</v>
      </c>
      <c r="O1018">
        <f t="shared" si="167"/>
        <v>0</v>
      </c>
      <c r="P1018">
        <f t="shared" si="168"/>
        <v>1</v>
      </c>
      <c r="Q1018">
        <f t="shared" si="169"/>
        <v>0</v>
      </c>
      <c r="R1018">
        <f t="shared" si="170"/>
        <v>0</v>
      </c>
      <c r="S1018">
        <f t="shared" si="171"/>
        <v>0</v>
      </c>
      <c r="T1018">
        <f t="shared" si="172"/>
        <v>0</v>
      </c>
      <c r="U1018">
        <f t="shared" si="173"/>
        <v>0</v>
      </c>
      <c r="V1018">
        <f t="shared" si="174"/>
        <v>0</v>
      </c>
      <c r="W1018">
        <f t="shared" si="175"/>
        <v>0</v>
      </c>
      <c r="X1018" s="5">
        <f t="shared" si="165"/>
        <v>1</v>
      </c>
    </row>
    <row r="1019" spans="1:24" x14ac:dyDescent="0.25">
      <c r="A1019">
        <v>1016</v>
      </c>
      <c r="C1019" s="1" t="s">
        <v>983</v>
      </c>
      <c r="E1019" t="s">
        <v>983</v>
      </c>
      <c r="N1019">
        <f t="shared" si="166"/>
        <v>0</v>
      </c>
      <c r="O1019">
        <f t="shared" si="167"/>
        <v>0</v>
      </c>
      <c r="P1019">
        <f t="shared" si="168"/>
        <v>1</v>
      </c>
      <c r="Q1019">
        <f t="shared" si="169"/>
        <v>0</v>
      </c>
      <c r="R1019">
        <f t="shared" si="170"/>
        <v>0</v>
      </c>
      <c r="S1019">
        <f t="shared" si="171"/>
        <v>0</v>
      </c>
      <c r="T1019">
        <f t="shared" si="172"/>
        <v>0</v>
      </c>
      <c r="U1019">
        <f t="shared" si="173"/>
        <v>0</v>
      </c>
      <c r="V1019">
        <f t="shared" si="174"/>
        <v>0</v>
      </c>
      <c r="W1019">
        <f t="shared" si="175"/>
        <v>0</v>
      </c>
      <c r="X1019" s="5">
        <f t="shared" si="165"/>
        <v>1</v>
      </c>
    </row>
    <row r="1020" spans="1:24" x14ac:dyDescent="0.25">
      <c r="A1020">
        <v>1017</v>
      </c>
      <c r="C1020" s="1" t="s">
        <v>984</v>
      </c>
      <c r="E1020" t="s">
        <v>984</v>
      </c>
      <c r="N1020">
        <f t="shared" si="166"/>
        <v>0</v>
      </c>
      <c r="O1020">
        <f t="shared" si="167"/>
        <v>0</v>
      </c>
      <c r="P1020">
        <f t="shared" si="168"/>
        <v>1</v>
      </c>
      <c r="Q1020">
        <f t="shared" si="169"/>
        <v>0</v>
      </c>
      <c r="R1020">
        <f t="shared" si="170"/>
        <v>0</v>
      </c>
      <c r="S1020">
        <f t="shared" si="171"/>
        <v>0</v>
      </c>
      <c r="T1020">
        <f t="shared" si="172"/>
        <v>0</v>
      </c>
      <c r="U1020">
        <f t="shared" si="173"/>
        <v>0</v>
      </c>
      <c r="V1020">
        <f t="shared" si="174"/>
        <v>0</v>
      </c>
      <c r="W1020">
        <f t="shared" si="175"/>
        <v>0</v>
      </c>
      <c r="X1020" s="5">
        <f t="shared" si="165"/>
        <v>1</v>
      </c>
    </row>
    <row r="1021" spans="1:24" x14ac:dyDescent="0.25">
      <c r="A1021">
        <v>1018</v>
      </c>
      <c r="C1021" s="1" t="s">
        <v>985</v>
      </c>
      <c r="E1021" t="s">
        <v>985</v>
      </c>
      <c r="N1021">
        <f t="shared" si="166"/>
        <v>0</v>
      </c>
      <c r="O1021">
        <f t="shared" si="167"/>
        <v>0</v>
      </c>
      <c r="P1021">
        <f t="shared" si="168"/>
        <v>1</v>
      </c>
      <c r="Q1021">
        <f t="shared" si="169"/>
        <v>0</v>
      </c>
      <c r="R1021">
        <f t="shared" si="170"/>
        <v>0</v>
      </c>
      <c r="S1021">
        <f t="shared" si="171"/>
        <v>0</v>
      </c>
      <c r="T1021">
        <f t="shared" si="172"/>
        <v>0</v>
      </c>
      <c r="U1021">
        <f t="shared" si="173"/>
        <v>0</v>
      </c>
      <c r="V1021">
        <f t="shared" si="174"/>
        <v>0</v>
      </c>
      <c r="W1021">
        <f t="shared" si="175"/>
        <v>0</v>
      </c>
      <c r="X1021" s="5">
        <f t="shared" si="165"/>
        <v>1</v>
      </c>
    </row>
    <row r="1022" spans="1:24" x14ac:dyDescent="0.25">
      <c r="A1022">
        <v>1019</v>
      </c>
      <c r="C1022" s="1" t="s">
        <v>986</v>
      </c>
      <c r="E1022" t="s">
        <v>986</v>
      </c>
      <c r="N1022">
        <f t="shared" si="166"/>
        <v>0</v>
      </c>
      <c r="O1022">
        <f t="shared" si="167"/>
        <v>0</v>
      </c>
      <c r="P1022">
        <f t="shared" si="168"/>
        <v>1</v>
      </c>
      <c r="Q1022">
        <f t="shared" si="169"/>
        <v>0</v>
      </c>
      <c r="R1022">
        <f t="shared" si="170"/>
        <v>0</v>
      </c>
      <c r="S1022">
        <f t="shared" si="171"/>
        <v>0</v>
      </c>
      <c r="T1022">
        <f t="shared" si="172"/>
        <v>0</v>
      </c>
      <c r="U1022">
        <f t="shared" si="173"/>
        <v>0</v>
      </c>
      <c r="V1022">
        <f t="shared" si="174"/>
        <v>0</v>
      </c>
      <c r="W1022">
        <f t="shared" si="175"/>
        <v>0</v>
      </c>
      <c r="X1022" s="5">
        <f t="shared" si="165"/>
        <v>1</v>
      </c>
    </row>
    <row r="1023" spans="1:24" x14ac:dyDescent="0.25">
      <c r="A1023">
        <v>1020</v>
      </c>
      <c r="C1023" s="1" t="s">
        <v>987</v>
      </c>
      <c r="E1023" t="s">
        <v>987</v>
      </c>
      <c r="N1023">
        <f t="shared" si="166"/>
        <v>0</v>
      </c>
      <c r="O1023">
        <f t="shared" si="167"/>
        <v>0</v>
      </c>
      <c r="P1023">
        <f t="shared" si="168"/>
        <v>1</v>
      </c>
      <c r="Q1023">
        <f t="shared" si="169"/>
        <v>0</v>
      </c>
      <c r="R1023">
        <f t="shared" si="170"/>
        <v>0</v>
      </c>
      <c r="S1023">
        <f t="shared" si="171"/>
        <v>0</v>
      </c>
      <c r="T1023">
        <f t="shared" si="172"/>
        <v>0</v>
      </c>
      <c r="U1023">
        <f t="shared" si="173"/>
        <v>0</v>
      </c>
      <c r="V1023">
        <f t="shared" si="174"/>
        <v>0</v>
      </c>
      <c r="W1023">
        <f t="shared" si="175"/>
        <v>0</v>
      </c>
      <c r="X1023" s="5">
        <f t="shared" si="165"/>
        <v>1</v>
      </c>
    </row>
    <row r="1024" spans="1:24" x14ac:dyDescent="0.25">
      <c r="A1024">
        <v>1021</v>
      </c>
      <c r="C1024" s="1" t="s">
        <v>988</v>
      </c>
      <c r="E1024" t="s">
        <v>988</v>
      </c>
      <c r="N1024">
        <f t="shared" si="166"/>
        <v>0</v>
      </c>
      <c r="O1024">
        <f t="shared" si="167"/>
        <v>0</v>
      </c>
      <c r="P1024">
        <f t="shared" si="168"/>
        <v>1</v>
      </c>
      <c r="Q1024">
        <f t="shared" si="169"/>
        <v>0</v>
      </c>
      <c r="R1024">
        <f t="shared" si="170"/>
        <v>0</v>
      </c>
      <c r="S1024">
        <f t="shared" si="171"/>
        <v>0</v>
      </c>
      <c r="T1024">
        <f t="shared" si="172"/>
        <v>0</v>
      </c>
      <c r="U1024">
        <f t="shared" si="173"/>
        <v>0</v>
      </c>
      <c r="V1024">
        <f t="shared" si="174"/>
        <v>0</v>
      </c>
      <c r="W1024">
        <f t="shared" si="175"/>
        <v>0</v>
      </c>
      <c r="X1024" s="5">
        <f t="shared" si="165"/>
        <v>1</v>
      </c>
    </row>
    <row r="1025" spans="1:24" x14ac:dyDescent="0.25">
      <c r="A1025">
        <v>1022</v>
      </c>
      <c r="C1025" s="1" t="s">
        <v>989</v>
      </c>
      <c r="E1025" t="s">
        <v>989</v>
      </c>
      <c r="N1025">
        <f t="shared" si="166"/>
        <v>0</v>
      </c>
      <c r="O1025">
        <f t="shared" si="167"/>
        <v>0</v>
      </c>
      <c r="P1025">
        <f t="shared" si="168"/>
        <v>1</v>
      </c>
      <c r="Q1025">
        <f t="shared" si="169"/>
        <v>0</v>
      </c>
      <c r="R1025">
        <f t="shared" si="170"/>
        <v>0</v>
      </c>
      <c r="S1025">
        <f t="shared" si="171"/>
        <v>0</v>
      </c>
      <c r="T1025">
        <f t="shared" si="172"/>
        <v>0</v>
      </c>
      <c r="U1025">
        <f t="shared" si="173"/>
        <v>0</v>
      </c>
      <c r="V1025">
        <f t="shared" si="174"/>
        <v>0</v>
      </c>
      <c r="W1025">
        <f t="shared" si="175"/>
        <v>0</v>
      </c>
      <c r="X1025" s="5">
        <f t="shared" si="165"/>
        <v>1</v>
      </c>
    </row>
    <row r="1026" spans="1:24" x14ac:dyDescent="0.25">
      <c r="A1026">
        <v>1023</v>
      </c>
      <c r="C1026" s="1" t="s">
        <v>990</v>
      </c>
      <c r="E1026" t="s">
        <v>990</v>
      </c>
      <c r="N1026">
        <f t="shared" si="166"/>
        <v>0</v>
      </c>
      <c r="O1026">
        <f t="shared" si="167"/>
        <v>0</v>
      </c>
      <c r="P1026">
        <f t="shared" si="168"/>
        <v>1</v>
      </c>
      <c r="Q1026">
        <f t="shared" si="169"/>
        <v>0</v>
      </c>
      <c r="R1026">
        <f t="shared" si="170"/>
        <v>0</v>
      </c>
      <c r="S1026">
        <f t="shared" si="171"/>
        <v>0</v>
      </c>
      <c r="T1026">
        <f t="shared" si="172"/>
        <v>0</v>
      </c>
      <c r="U1026">
        <f t="shared" si="173"/>
        <v>0</v>
      </c>
      <c r="V1026">
        <f t="shared" si="174"/>
        <v>0</v>
      </c>
      <c r="W1026">
        <f t="shared" si="175"/>
        <v>0</v>
      </c>
      <c r="X1026" s="5">
        <f t="shared" si="165"/>
        <v>1</v>
      </c>
    </row>
    <row r="1027" spans="1:24" x14ac:dyDescent="0.25">
      <c r="A1027">
        <v>1024</v>
      </c>
      <c r="C1027" s="1" t="s">
        <v>991</v>
      </c>
      <c r="E1027" t="s">
        <v>991</v>
      </c>
      <c r="N1027">
        <f t="shared" si="166"/>
        <v>0</v>
      </c>
      <c r="O1027">
        <f t="shared" si="167"/>
        <v>0</v>
      </c>
      <c r="P1027">
        <f t="shared" si="168"/>
        <v>1</v>
      </c>
      <c r="Q1027">
        <f t="shared" si="169"/>
        <v>0</v>
      </c>
      <c r="R1027">
        <f t="shared" si="170"/>
        <v>0</v>
      </c>
      <c r="S1027">
        <f t="shared" si="171"/>
        <v>0</v>
      </c>
      <c r="T1027">
        <f t="shared" si="172"/>
        <v>0</v>
      </c>
      <c r="U1027">
        <f t="shared" si="173"/>
        <v>0</v>
      </c>
      <c r="V1027">
        <f t="shared" si="174"/>
        <v>0</v>
      </c>
      <c r="W1027">
        <f t="shared" si="175"/>
        <v>0</v>
      </c>
      <c r="X1027" s="5">
        <f t="shared" ref="X1027:X1090" si="176">SUM(N1027:W1027)</f>
        <v>1</v>
      </c>
    </row>
    <row r="1028" spans="1:24" x14ac:dyDescent="0.25">
      <c r="A1028">
        <v>1025</v>
      </c>
      <c r="C1028" s="1" t="s">
        <v>992</v>
      </c>
      <c r="E1028" t="s">
        <v>992</v>
      </c>
      <c r="N1028">
        <f t="shared" ref="N1028:N1091" si="177">IF(B1028&lt;&gt;"",1,0)</f>
        <v>0</v>
      </c>
      <c r="O1028">
        <f t="shared" ref="O1028:O1091" si="178">IF(D1028&lt;&gt;"",1,0)</f>
        <v>0</v>
      </c>
      <c r="P1028">
        <f t="shared" ref="P1028:P1091" si="179">IF(E1028&lt;&gt;"",1,0)</f>
        <v>1</v>
      </c>
      <c r="Q1028">
        <f t="shared" ref="Q1028:Q1091" si="180">IF(F1028&lt;&gt;"",1,0)</f>
        <v>0</v>
      </c>
      <c r="R1028">
        <f t="shared" ref="R1028:R1091" si="181">IF(G1028&lt;&gt;"",1,0)</f>
        <v>0</v>
      </c>
      <c r="S1028">
        <f t="shared" ref="S1028:S1091" si="182">IF(H1028&lt;&gt;"",1,0)</f>
        <v>0</v>
      </c>
      <c r="T1028">
        <f t="shared" ref="T1028:T1091" si="183">IF(I1028&lt;&gt;"",1,0)</f>
        <v>0</v>
      </c>
      <c r="U1028">
        <f t="shared" ref="U1028:U1091" si="184">IF(J1028&lt;&gt;"",1,0)</f>
        <v>0</v>
      </c>
      <c r="V1028">
        <f t="shared" ref="V1028:V1091" si="185">IF(K1028&lt;&gt;"",1,0)</f>
        <v>0</v>
      </c>
      <c r="W1028">
        <f t="shared" ref="W1028:W1091" si="186">IF(L1028&lt;&gt;"",1,0)</f>
        <v>0</v>
      </c>
      <c r="X1028" s="5">
        <f t="shared" si="176"/>
        <v>1</v>
      </c>
    </row>
    <row r="1029" spans="1:24" x14ac:dyDescent="0.25">
      <c r="A1029">
        <v>1026</v>
      </c>
      <c r="C1029" s="1" t="s">
        <v>993</v>
      </c>
      <c r="E1029" t="s">
        <v>993</v>
      </c>
      <c r="N1029">
        <f t="shared" si="177"/>
        <v>0</v>
      </c>
      <c r="O1029">
        <f t="shared" si="178"/>
        <v>0</v>
      </c>
      <c r="P1029">
        <f t="shared" si="179"/>
        <v>1</v>
      </c>
      <c r="Q1029">
        <f t="shared" si="180"/>
        <v>0</v>
      </c>
      <c r="R1029">
        <f t="shared" si="181"/>
        <v>0</v>
      </c>
      <c r="S1029">
        <f t="shared" si="182"/>
        <v>0</v>
      </c>
      <c r="T1029">
        <f t="shared" si="183"/>
        <v>0</v>
      </c>
      <c r="U1029">
        <f t="shared" si="184"/>
        <v>0</v>
      </c>
      <c r="V1029">
        <f t="shared" si="185"/>
        <v>0</v>
      </c>
      <c r="W1029">
        <f t="shared" si="186"/>
        <v>0</v>
      </c>
      <c r="X1029" s="5">
        <f t="shared" si="176"/>
        <v>1</v>
      </c>
    </row>
    <row r="1030" spans="1:24" x14ac:dyDescent="0.25">
      <c r="A1030">
        <v>1027</v>
      </c>
      <c r="C1030" s="1" t="s">
        <v>994</v>
      </c>
      <c r="E1030" t="s">
        <v>994</v>
      </c>
      <c r="N1030">
        <f t="shared" si="177"/>
        <v>0</v>
      </c>
      <c r="O1030">
        <f t="shared" si="178"/>
        <v>0</v>
      </c>
      <c r="P1030">
        <f t="shared" si="179"/>
        <v>1</v>
      </c>
      <c r="Q1030">
        <f t="shared" si="180"/>
        <v>0</v>
      </c>
      <c r="R1030">
        <f t="shared" si="181"/>
        <v>0</v>
      </c>
      <c r="S1030">
        <f t="shared" si="182"/>
        <v>0</v>
      </c>
      <c r="T1030">
        <f t="shared" si="183"/>
        <v>0</v>
      </c>
      <c r="U1030">
        <f t="shared" si="184"/>
        <v>0</v>
      </c>
      <c r="V1030">
        <f t="shared" si="185"/>
        <v>0</v>
      </c>
      <c r="W1030">
        <f t="shared" si="186"/>
        <v>0</v>
      </c>
      <c r="X1030" s="5">
        <f t="shared" si="176"/>
        <v>1</v>
      </c>
    </row>
    <row r="1031" spans="1:24" x14ac:dyDescent="0.25">
      <c r="A1031">
        <v>1028</v>
      </c>
      <c r="C1031" s="1" t="s">
        <v>995</v>
      </c>
      <c r="E1031" t="s">
        <v>995</v>
      </c>
      <c r="N1031">
        <f t="shared" si="177"/>
        <v>0</v>
      </c>
      <c r="O1031">
        <f t="shared" si="178"/>
        <v>0</v>
      </c>
      <c r="P1031">
        <f t="shared" si="179"/>
        <v>1</v>
      </c>
      <c r="Q1031">
        <f t="shared" si="180"/>
        <v>0</v>
      </c>
      <c r="R1031">
        <f t="shared" si="181"/>
        <v>0</v>
      </c>
      <c r="S1031">
        <f t="shared" si="182"/>
        <v>0</v>
      </c>
      <c r="T1031">
        <f t="shared" si="183"/>
        <v>0</v>
      </c>
      <c r="U1031">
        <f t="shared" si="184"/>
        <v>0</v>
      </c>
      <c r="V1031">
        <f t="shared" si="185"/>
        <v>0</v>
      </c>
      <c r="W1031">
        <f t="shared" si="186"/>
        <v>0</v>
      </c>
      <c r="X1031" s="5">
        <f t="shared" si="176"/>
        <v>1</v>
      </c>
    </row>
    <row r="1032" spans="1:24" x14ac:dyDescent="0.25">
      <c r="A1032">
        <v>1029</v>
      </c>
      <c r="C1032" s="1" t="s">
        <v>996</v>
      </c>
      <c r="E1032" t="s">
        <v>996</v>
      </c>
      <c r="N1032">
        <f t="shared" si="177"/>
        <v>0</v>
      </c>
      <c r="O1032">
        <f t="shared" si="178"/>
        <v>0</v>
      </c>
      <c r="P1032">
        <f t="shared" si="179"/>
        <v>1</v>
      </c>
      <c r="Q1032">
        <f t="shared" si="180"/>
        <v>0</v>
      </c>
      <c r="R1032">
        <f t="shared" si="181"/>
        <v>0</v>
      </c>
      <c r="S1032">
        <f t="shared" si="182"/>
        <v>0</v>
      </c>
      <c r="T1032">
        <f t="shared" si="183"/>
        <v>0</v>
      </c>
      <c r="U1032">
        <f t="shared" si="184"/>
        <v>0</v>
      </c>
      <c r="V1032">
        <f t="shared" si="185"/>
        <v>0</v>
      </c>
      <c r="W1032">
        <f t="shared" si="186"/>
        <v>0</v>
      </c>
      <c r="X1032" s="5">
        <f t="shared" si="176"/>
        <v>1</v>
      </c>
    </row>
    <row r="1033" spans="1:24" x14ac:dyDescent="0.25">
      <c r="A1033">
        <v>1030</v>
      </c>
      <c r="C1033" s="1" t="s">
        <v>997</v>
      </c>
      <c r="E1033" t="s">
        <v>997</v>
      </c>
      <c r="N1033">
        <f t="shared" si="177"/>
        <v>0</v>
      </c>
      <c r="O1033">
        <f t="shared" si="178"/>
        <v>0</v>
      </c>
      <c r="P1033">
        <f t="shared" si="179"/>
        <v>1</v>
      </c>
      <c r="Q1033">
        <f t="shared" si="180"/>
        <v>0</v>
      </c>
      <c r="R1033">
        <f t="shared" si="181"/>
        <v>0</v>
      </c>
      <c r="S1033">
        <f t="shared" si="182"/>
        <v>0</v>
      </c>
      <c r="T1033">
        <f t="shared" si="183"/>
        <v>0</v>
      </c>
      <c r="U1033">
        <f t="shared" si="184"/>
        <v>0</v>
      </c>
      <c r="V1033">
        <f t="shared" si="185"/>
        <v>0</v>
      </c>
      <c r="W1033">
        <f t="shared" si="186"/>
        <v>0</v>
      </c>
      <c r="X1033" s="5">
        <f t="shared" si="176"/>
        <v>1</v>
      </c>
    </row>
    <row r="1034" spans="1:24" x14ac:dyDescent="0.25">
      <c r="A1034">
        <v>1031</v>
      </c>
      <c r="C1034" s="1" t="s">
        <v>998</v>
      </c>
      <c r="E1034" t="s">
        <v>998</v>
      </c>
      <c r="N1034">
        <f t="shared" si="177"/>
        <v>0</v>
      </c>
      <c r="O1034">
        <f t="shared" si="178"/>
        <v>0</v>
      </c>
      <c r="P1034">
        <f t="shared" si="179"/>
        <v>1</v>
      </c>
      <c r="Q1034">
        <f t="shared" si="180"/>
        <v>0</v>
      </c>
      <c r="R1034">
        <f t="shared" si="181"/>
        <v>0</v>
      </c>
      <c r="S1034">
        <f t="shared" si="182"/>
        <v>0</v>
      </c>
      <c r="T1034">
        <f t="shared" si="183"/>
        <v>0</v>
      </c>
      <c r="U1034">
        <f t="shared" si="184"/>
        <v>0</v>
      </c>
      <c r="V1034">
        <f t="shared" si="185"/>
        <v>0</v>
      </c>
      <c r="W1034">
        <f t="shared" si="186"/>
        <v>0</v>
      </c>
      <c r="X1034" s="5">
        <f t="shared" si="176"/>
        <v>1</v>
      </c>
    </row>
    <row r="1035" spans="1:24" x14ac:dyDescent="0.25">
      <c r="A1035">
        <v>1032</v>
      </c>
      <c r="C1035" s="1" t="s">
        <v>999</v>
      </c>
      <c r="E1035" t="s">
        <v>999</v>
      </c>
      <c r="N1035">
        <f t="shared" si="177"/>
        <v>0</v>
      </c>
      <c r="O1035">
        <f t="shared" si="178"/>
        <v>0</v>
      </c>
      <c r="P1035">
        <f t="shared" si="179"/>
        <v>1</v>
      </c>
      <c r="Q1035">
        <f t="shared" si="180"/>
        <v>0</v>
      </c>
      <c r="R1035">
        <f t="shared" si="181"/>
        <v>0</v>
      </c>
      <c r="S1035">
        <f t="shared" si="182"/>
        <v>0</v>
      </c>
      <c r="T1035">
        <f t="shared" si="183"/>
        <v>0</v>
      </c>
      <c r="U1035">
        <f t="shared" si="184"/>
        <v>0</v>
      </c>
      <c r="V1035">
        <f t="shared" si="185"/>
        <v>0</v>
      </c>
      <c r="W1035">
        <f t="shared" si="186"/>
        <v>0</v>
      </c>
      <c r="X1035" s="5">
        <f t="shared" si="176"/>
        <v>1</v>
      </c>
    </row>
    <row r="1036" spans="1:24" x14ac:dyDescent="0.25">
      <c r="A1036">
        <v>1033</v>
      </c>
      <c r="C1036" s="1" t="s">
        <v>1000</v>
      </c>
      <c r="E1036" t="s">
        <v>1000</v>
      </c>
      <c r="N1036">
        <f t="shared" si="177"/>
        <v>0</v>
      </c>
      <c r="O1036">
        <f t="shared" si="178"/>
        <v>0</v>
      </c>
      <c r="P1036">
        <f t="shared" si="179"/>
        <v>1</v>
      </c>
      <c r="Q1036">
        <f t="shared" si="180"/>
        <v>0</v>
      </c>
      <c r="R1036">
        <f t="shared" si="181"/>
        <v>0</v>
      </c>
      <c r="S1036">
        <f t="shared" si="182"/>
        <v>0</v>
      </c>
      <c r="T1036">
        <f t="shared" si="183"/>
        <v>0</v>
      </c>
      <c r="U1036">
        <f t="shared" si="184"/>
        <v>0</v>
      </c>
      <c r="V1036">
        <f t="shared" si="185"/>
        <v>0</v>
      </c>
      <c r="W1036">
        <f t="shared" si="186"/>
        <v>0</v>
      </c>
      <c r="X1036" s="5">
        <f t="shared" si="176"/>
        <v>1</v>
      </c>
    </row>
    <row r="1037" spans="1:24" x14ac:dyDescent="0.25">
      <c r="A1037">
        <v>1034</v>
      </c>
      <c r="C1037" s="1" t="s">
        <v>1001</v>
      </c>
      <c r="E1037" t="s">
        <v>1001</v>
      </c>
      <c r="N1037">
        <f t="shared" si="177"/>
        <v>0</v>
      </c>
      <c r="O1037">
        <f t="shared" si="178"/>
        <v>0</v>
      </c>
      <c r="P1037">
        <f t="shared" si="179"/>
        <v>1</v>
      </c>
      <c r="Q1037">
        <f t="shared" si="180"/>
        <v>0</v>
      </c>
      <c r="R1037">
        <f t="shared" si="181"/>
        <v>0</v>
      </c>
      <c r="S1037">
        <f t="shared" si="182"/>
        <v>0</v>
      </c>
      <c r="T1037">
        <f t="shared" si="183"/>
        <v>0</v>
      </c>
      <c r="U1037">
        <f t="shared" si="184"/>
        <v>0</v>
      </c>
      <c r="V1037">
        <f t="shared" si="185"/>
        <v>0</v>
      </c>
      <c r="W1037">
        <f t="shared" si="186"/>
        <v>0</v>
      </c>
      <c r="X1037" s="5">
        <f t="shared" si="176"/>
        <v>1</v>
      </c>
    </row>
    <row r="1038" spans="1:24" x14ac:dyDescent="0.25">
      <c r="A1038">
        <v>1035</v>
      </c>
      <c r="C1038" s="1" t="s">
        <v>1002</v>
      </c>
      <c r="E1038" t="s">
        <v>1002</v>
      </c>
      <c r="N1038">
        <f t="shared" si="177"/>
        <v>0</v>
      </c>
      <c r="O1038">
        <f t="shared" si="178"/>
        <v>0</v>
      </c>
      <c r="P1038">
        <f t="shared" si="179"/>
        <v>1</v>
      </c>
      <c r="Q1038">
        <f t="shared" si="180"/>
        <v>0</v>
      </c>
      <c r="R1038">
        <f t="shared" si="181"/>
        <v>0</v>
      </c>
      <c r="S1038">
        <f t="shared" si="182"/>
        <v>0</v>
      </c>
      <c r="T1038">
        <f t="shared" si="183"/>
        <v>0</v>
      </c>
      <c r="U1038">
        <f t="shared" si="184"/>
        <v>0</v>
      </c>
      <c r="V1038">
        <f t="shared" si="185"/>
        <v>0</v>
      </c>
      <c r="W1038">
        <f t="shared" si="186"/>
        <v>0</v>
      </c>
      <c r="X1038" s="5">
        <f t="shared" si="176"/>
        <v>1</v>
      </c>
    </row>
    <row r="1039" spans="1:24" x14ac:dyDescent="0.25">
      <c r="A1039">
        <v>1036</v>
      </c>
      <c r="C1039" s="1" t="s">
        <v>1003</v>
      </c>
      <c r="E1039" t="s">
        <v>1003</v>
      </c>
      <c r="N1039">
        <f t="shared" si="177"/>
        <v>0</v>
      </c>
      <c r="O1039">
        <f t="shared" si="178"/>
        <v>0</v>
      </c>
      <c r="P1039">
        <f t="shared" si="179"/>
        <v>1</v>
      </c>
      <c r="Q1039">
        <f t="shared" si="180"/>
        <v>0</v>
      </c>
      <c r="R1039">
        <f t="shared" si="181"/>
        <v>0</v>
      </c>
      <c r="S1039">
        <f t="shared" si="182"/>
        <v>0</v>
      </c>
      <c r="T1039">
        <f t="shared" si="183"/>
        <v>0</v>
      </c>
      <c r="U1039">
        <f t="shared" si="184"/>
        <v>0</v>
      </c>
      <c r="V1039">
        <f t="shared" si="185"/>
        <v>0</v>
      </c>
      <c r="W1039">
        <f t="shared" si="186"/>
        <v>0</v>
      </c>
      <c r="X1039" s="5">
        <f t="shared" si="176"/>
        <v>1</v>
      </c>
    </row>
    <row r="1040" spans="1:24" x14ac:dyDescent="0.25">
      <c r="A1040">
        <v>1037</v>
      </c>
      <c r="C1040" s="1" t="s">
        <v>1004</v>
      </c>
      <c r="E1040" t="s">
        <v>1004</v>
      </c>
      <c r="N1040">
        <f t="shared" si="177"/>
        <v>0</v>
      </c>
      <c r="O1040">
        <f t="shared" si="178"/>
        <v>0</v>
      </c>
      <c r="P1040">
        <f t="shared" si="179"/>
        <v>1</v>
      </c>
      <c r="Q1040">
        <f t="shared" si="180"/>
        <v>0</v>
      </c>
      <c r="R1040">
        <f t="shared" si="181"/>
        <v>0</v>
      </c>
      <c r="S1040">
        <f t="shared" si="182"/>
        <v>0</v>
      </c>
      <c r="T1040">
        <f t="shared" si="183"/>
        <v>0</v>
      </c>
      <c r="U1040">
        <f t="shared" si="184"/>
        <v>0</v>
      </c>
      <c r="V1040">
        <f t="shared" si="185"/>
        <v>0</v>
      </c>
      <c r="W1040">
        <f t="shared" si="186"/>
        <v>0</v>
      </c>
      <c r="X1040" s="5">
        <f t="shared" si="176"/>
        <v>1</v>
      </c>
    </row>
    <row r="1041" spans="1:24" x14ac:dyDescent="0.25">
      <c r="A1041">
        <v>1038</v>
      </c>
      <c r="C1041" s="1" t="s">
        <v>1005</v>
      </c>
      <c r="E1041" t="s">
        <v>1005</v>
      </c>
      <c r="N1041">
        <f t="shared" si="177"/>
        <v>0</v>
      </c>
      <c r="O1041">
        <f t="shared" si="178"/>
        <v>0</v>
      </c>
      <c r="P1041">
        <f t="shared" si="179"/>
        <v>1</v>
      </c>
      <c r="Q1041">
        <f t="shared" si="180"/>
        <v>0</v>
      </c>
      <c r="R1041">
        <f t="shared" si="181"/>
        <v>0</v>
      </c>
      <c r="S1041">
        <f t="shared" si="182"/>
        <v>0</v>
      </c>
      <c r="T1041">
        <f t="shared" si="183"/>
        <v>0</v>
      </c>
      <c r="U1041">
        <f t="shared" si="184"/>
        <v>0</v>
      </c>
      <c r="V1041">
        <f t="shared" si="185"/>
        <v>0</v>
      </c>
      <c r="W1041">
        <f t="shared" si="186"/>
        <v>0</v>
      </c>
      <c r="X1041" s="5">
        <f t="shared" si="176"/>
        <v>1</v>
      </c>
    </row>
    <row r="1042" spans="1:24" x14ac:dyDescent="0.25">
      <c r="A1042">
        <v>1039</v>
      </c>
      <c r="C1042" s="1" t="s">
        <v>1006</v>
      </c>
      <c r="E1042" t="s">
        <v>1006</v>
      </c>
      <c r="H1042" t="s">
        <v>1006</v>
      </c>
      <c r="K1042" t="s">
        <v>1006</v>
      </c>
      <c r="N1042">
        <f t="shared" si="177"/>
        <v>0</v>
      </c>
      <c r="O1042">
        <f t="shared" si="178"/>
        <v>0</v>
      </c>
      <c r="P1042">
        <f t="shared" si="179"/>
        <v>1</v>
      </c>
      <c r="Q1042">
        <f t="shared" si="180"/>
        <v>0</v>
      </c>
      <c r="R1042">
        <f t="shared" si="181"/>
        <v>0</v>
      </c>
      <c r="S1042">
        <f t="shared" si="182"/>
        <v>1</v>
      </c>
      <c r="T1042">
        <f t="shared" si="183"/>
        <v>0</v>
      </c>
      <c r="U1042">
        <f t="shared" si="184"/>
        <v>0</v>
      </c>
      <c r="V1042">
        <f t="shared" si="185"/>
        <v>1</v>
      </c>
      <c r="W1042">
        <f t="shared" si="186"/>
        <v>0</v>
      </c>
      <c r="X1042" s="5">
        <f t="shared" si="176"/>
        <v>3</v>
      </c>
    </row>
    <row r="1043" spans="1:24" x14ac:dyDescent="0.25">
      <c r="A1043">
        <v>1040</v>
      </c>
      <c r="C1043" s="1" t="s">
        <v>1007</v>
      </c>
      <c r="E1043" t="s">
        <v>1007</v>
      </c>
      <c r="N1043">
        <f t="shared" si="177"/>
        <v>0</v>
      </c>
      <c r="O1043">
        <f t="shared" si="178"/>
        <v>0</v>
      </c>
      <c r="P1043">
        <f t="shared" si="179"/>
        <v>1</v>
      </c>
      <c r="Q1043">
        <f t="shared" si="180"/>
        <v>0</v>
      </c>
      <c r="R1043">
        <f t="shared" si="181"/>
        <v>0</v>
      </c>
      <c r="S1043">
        <f t="shared" si="182"/>
        <v>0</v>
      </c>
      <c r="T1043">
        <f t="shared" si="183"/>
        <v>0</v>
      </c>
      <c r="U1043">
        <f t="shared" si="184"/>
        <v>0</v>
      </c>
      <c r="V1043">
        <f t="shared" si="185"/>
        <v>0</v>
      </c>
      <c r="W1043">
        <f t="shared" si="186"/>
        <v>0</v>
      </c>
      <c r="X1043" s="5">
        <f t="shared" si="176"/>
        <v>1</v>
      </c>
    </row>
    <row r="1044" spans="1:24" x14ac:dyDescent="0.25">
      <c r="A1044">
        <v>1041</v>
      </c>
      <c r="C1044" s="1" t="s">
        <v>1008</v>
      </c>
      <c r="E1044" t="s">
        <v>1008</v>
      </c>
      <c r="N1044">
        <f t="shared" si="177"/>
        <v>0</v>
      </c>
      <c r="O1044">
        <f t="shared" si="178"/>
        <v>0</v>
      </c>
      <c r="P1044">
        <f t="shared" si="179"/>
        <v>1</v>
      </c>
      <c r="Q1044">
        <f t="shared" si="180"/>
        <v>0</v>
      </c>
      <c r="R1044">
        <f t="shared" si="181"/>
        <v>0</v>
      </c>
      <c r="S1044">
        <f t="shared" si="182"/>
        <v>0</v>
      </c>
      <c r="T1044">
        <f t="shared" si="183"/>
        <v>0</v>
      </c>
      <c r="U1044">
        <f t="shared" si="184"/>
        <v>0</v>
      </c>
      <c r="V1044">
        <f t="shared" si="185"/>
        <v>0</v>
      </c>
      <c r="W1044">
        <f t="shared" si="186"/>
        <v>0</v>
      </c>
      <c r="X1044" s="5">
        <f t="shared" si="176"/>
        <v>1</v>
      </c>
    </row>
    <row r="1045" spans="1:24" x14ac:dyDescent="0.25">
      <c r="A1045">
        <v>1042</v>
      </c>
      <c r="C1045" s="1" t="s">
        <v>1009</v>
      </c>
      <c r="E1045" t="s">
        <v>1009</v>
      </c>
      <c r="G1045" t="s">
        <v>1009</v>
      </c>
      <c r="N1045">
        <f t="shared" si="177"/>
        <v>0</v>
      </c>
      <c r="O1045">
        <f t="shared" si="178"/>
        <v>0</v>
      </c>
      <c r="P1045">
        <f t="shared" si="179"/>
        <v>1</v>
      </c>
      <c r="Q1045">
        <f t="shared" si="180"/>
        <v>0</v>
      </c>
      <c r="R1045">
        <f t="shared" si="181"/>
        <v>1</v>
      </c>
      <c r="S1045">
        <f t="shared" si="182"/>
        <v>0</v>
      </c>
      <c r="T1045">
        <f t="shared" si="183"/>
        <v>0</v>
      </c>
      <c r="U1045">
        <f t="shared" si="184"/>
        <v>0</v>
      </c>
      <c r="V1045">
        <f t="shared" si="185"/>
        <v>0</v>
      </c>
      <c r="W1045">
        <f t="shared" si="186"/>
        <v>0</v>
      </c>
      <c r="X1045" s="5">
        <f t="shared" si="176"/>
        <v>2</v>
      </c>
    </row>
    <row r="1046" spans="1:24" x14ac:dyDescent="0.25">
      <c r="A1046">
        <v>1043</v>
      </c>
      <c r="C1046" s="1" t="s">
        <v>1010</v>
      </c>
      <c r="E1046" t="s">
        <v>1010</v>
      </c>
      <c r="H1046" t="s">
        <v>1010</v>
      </c>
      <c r="K1046" t="s">
        <v>1010</v>
      </c>
      <c r="L1046" t="s">
        <v>1010</v>
      </c>
      <c r="N1046">
        <f t="shared" si="177"/>
        <v>0</v>
      </c>
      <c r="O1046">
        <f t="shared" si="178"/>
        <v>0</v>
      </c>
      <c r="P1046">
        <f t="shared" si="179"/>
        <v>1</v>
      </c>
      <c r="Q1046">
        <f t="shared" si="180"/>
        <v>0</v>
      </c>
      <c r="R1046">
        <f t="shared" si="181"/>
        <v>0</v>
      </c>
      <c r="S1046">
        <f t="shared" si="182"/>
        <v>1</v>
      </c>
      <c r="T1046">
        <f t="shared" si="183"/>
        <v>0</v>
      </c>
      <c r="U1046">
        <f t="shared" si="184"/>
        <v>0</v>
      </c>
      <c r="V1046">
        <f t="shared" si="185"/>
        <v>1</v>
      </c>
      <c r="W1046">
        <f t="shared" si="186"/>
        <v>1</v>
      </c>
      <c r="X1046" s="5">
        <f t="shared" si="176"/>
        <v>4</v>
      </c>
    </row>
    <row r="1047" spans="1:24" x14ac:dyDescent="0.25">
      <c r="A1047">
        <v>1044</v>
      </c>
      <c r="C1047" s="1" t="s">
        <v>1011</v>
      </c>
      <c r="E1047" t="s">
        <v>1011</v>
      </c>
      <c r="N1047">
        <f t="shared" si="177"/>
        <v>0</v>
      </c>
      <c r="O1047">
        <f t="shared" si="178"/>
        <v>0</v>
      </c>
      <c r="P1047">
        <f t="shared" si="179"/>
        <v>1</v>
      </c>
      <c r="Q1047">
        <f t="shared" si="180"/>
        <v>0</v>
      </c>
      <c r="R1047">
        <f t="shared" si="181"/>
        <v>0</v>
      </c>
      <c r="S1047">
        <f t="shared" si="182"/>
        <v>0</v>
      </c>
      <c r="T1047">
        <f t="shared" si="183"/>
        <v>0</v>
      </c>
      <c r="U1047">
        <f t="shared" si="184"/>
        <v>0</v>
      </c>
      <c r="V1047">
        <f t="shared" si="185"/>
        <v>0</v>
      </c>
      <c r="W1047">
        <f t="shared" si="186"/>
        <v>0</v>
      </c>
      <c r="X1047" s="5">
        <f t="shared" si="176"/>
        <v>1</v>
      </c>
    </row>
    <row r="1048" spans="1:24" x14ac:dyDescent="0.25">
      <c r="A1048">
        <v>1045</v>
      </c>
      <c r="C1048" s="1" t="s">
        <v>1012</v>
      </c>
      <c r="E1048" t="s">
        <v>1012</v>
      </c>
      <c r="N1048">
        <f t="shared" si="177"/>
        <v>0</v>
      </c>
      <c r="O1048">
        <f t="shared" si="178"/>
        <v>0</v>
      </c>
      <c r="P1048">
        <f t="shared" si="179"/>
        <v>1</v>
      </c>
      <c r="Q1048">
        <f t="shared" si="180"/>
        <v>0</v>
      </c>
      <c r="R1048">
        <f t="shared" si="181"/>
        <v>0</v>
      </c>
      <c r="S1048">
        <f t="shared" si="182"/>
        <v>0</v>
      </c>
      <c r="T1048">
        <f t="shared" si="183"/>
        <v>0</v>
      </c>
      <c r="U1048">
        <f t="shared" si="184"/>
        <v>0</v>
      </c>
      <c r="V1048">
        <f t="shared" si="185"/>
        <v>0</v>
      </c>
      <c r="W1048">
        <f t="shared" si="186"/>
        <v>0</v>
      </c>
      <c r="X1048" s="5">
        <f t="shared" si="176"/>
        <v>1</v>
      </c>
    </row>
    <row r="1049" spans="1:24" x14ac:dyDescent="0.25">
      <c r="A1049">
        <v>1046</v>
      </c>
      <c r="C1049" s="1" t="s">
        <v>1013</v>
      </c>
      <c r="E1049" t="s">
        <v>1013</v>
      </c>
      <c r="G1049" t="s">
        <v>1013</v>
      </c>
      <c r="N1049">
        <f t="shared" si="177"/>
        <v>0</v>
      </c>
      <c r="O1049">
        <f t="shared" si="178"/>
        <v>0</v>
      </c>
      <c r="P1049">
        <f t="shared" si="179"/>
        <v>1</v>
      </c>
      <c r="Q1049">
        <f t="shared" si="180"/>
        <v>0</v>
      </c>
      <c r="R1049">
        <f t="shared" si="181"/>
        <v>1</v>
      </c>
      <c r="S1049">
        <f t="shared" si="182"/>
        <v>0</v>
      </c>
      <c r="T1049">
        <f t="shared" si="183"/>
        <v>0</v>
      </c>
      <c r="U1049">
        <f t="shared" si="184"/>
        <v>0</v>
      </c>
      <c r="V1049">
        <f t="shared" si="185"/>
        <v>0</v>
      </c>
      <c r="W1049">
        <f t="shared" si="186"/>
        <v>0</v>
      </c>
      <c r="X1049" s="5">
        <f t="shared" si="176"/>
        <v>2</v>
      </c>
    </row>
    <row r="1050" spans="1:24" x14ac:dyDescent="0.25">
      <c r="A1050">
        <v>1047</v>
      </c>
      <c r="C1050" s="1" t="s">
        <v>1014</v>
      </c>
      <c r="E1050" t="s">
        <v>1014</v>
      </c>
      <c r="N1050">
        <f t="shared" si="177"/>
        <v>0</v>
      </c>
      <c r="O1050">
        <f t="shared" si="178"/>
        <v>0</v>
      </c>
      <c r="P1050">
        <f t="shared" si="179"/>
        <v>1</v>
      </c>
      <c r="Q1050">
        <f t="shared" si="180"/>
        <v>0</v>
      </c>
      <c r="R1050">
        <f t="shared" si="181"/>
        <v>0</v>
      </c>
      <c r="S1050">
        <f t="shared" si="182"/>
        <v>0</v>
      </c>
      <c r="T1050">
        <f t="shared" si="183"/>
        <v>0</v>
      </c>
      <c r="U1050">
        <f t="shared" si="184"/>
        <v>0</v>
      </c>
      <c r="V1050">
        <f t="shared" si="185"/>
        <v>0</v>
      </c>
      <c r="W1050">
        <f t="shared" si="186"/>
        <v>0</v>
      </c>
      <c r="X1050" s="5">
        <f t="shared" si="176"/>
        <v>1</v>
      </c>
    </row>
    <row r="1051" spans="1:24" x14ac:dyDescent="0.25">
      <c r="A1051">
        <v>1048</v>
      </c>
      <c r="C1051" s="1" t="s">
        <v>1015</v>
      </c>
      <c r="E1051" t="s">
        <v>1015</v>
      </c>
      <c r="G1051" t="s">
        <v>1015</v>
      </c>
      <c r="N1051">
        <f t="shared" si="177"/>
        <v>0</v>
      </c>
      <c r="O1051">
        <f t="shared" si="178"/>
        <v>0</v>
      </c>
      <c r="P1051">
        <f t="shared" si="179"/>
        <v>1</v>
      </c>
      <c r="Q1051">
        <f t="shared" si="180"/>
        <v>0</v>
      </c>
      <c r="R1051">
        <f t="shared" si="181"/>
        <v>1</v>
      </c>
      <c r="S1051">
        <f t="shared" si="182"/>
        <v>0</v>
      </c>
      <c r="T1051">
        <f t="shared" si="183"/>
        <v>0</v>
      </c>
      <c r="U1051">
        <f t="shared" si="184"/>
        <v>0</v>
      </c>
      <c r="V1051">
        <f t="shared" si="185"/>
        <v>0</v>
      </c>
      <c r="W1051">
        <f t="shared" si="186"/>
        <v>0</v>
      </c>
      <c r="X1051" s="5">
        <f t="shared" si="176"/>
        <v>2</v>
      </c>
    </row>
    <row r="1052" spans="1:24" x14ac:dyDescent="0.25">
      <c r="A1052">
        <v>1049</v>
      </c>
      <c r="C1052" s="1" t="s">
        <v>1016</v>
      </c>
      <c r="E1052" t="s">
        <v>1016</v>
      </c>
      <c r="N1052">
        <f t="shared" si="177"/>
        <v>0</v>
      </c>
      <c r="O1052">
        <f t="shared" si="178"/>
        <v>0</v>
      </c>
      <c r="P1052">
        <f t="shared" si="179"/>
        <v>1</v>
      </c>
      <c r="Q1052">
        <f t="shared" si="180"/>
        <v>0</v>
      </c>
      <c r="R1052">
        <f t="shared" si="181"/>
        <v>0</v>
      </c>
      <c r="S1052">
        <f t="shared" si="182"/>
        <v>0</v>
      </c>
      <c r="T1052">
        <f t="shared" si="183"/>
        <v>0</v>
      </c>
      <c r="U1052">
        <f t="shared" si="184"/>
        <v>0</v>
      </c>
      <c r="V1052">
        <f t="shared" si="185"/>
        <v>0</v>
      </c>
      <c r="W1052">
        <f t="shared" si="186"/>
        <v>0</v>
      </c>
      <c r="X1052" s="5">
        <f t="shared" si="176"/>
        <v>1</v>
      </c>
    </row>
    <row r="1053" spans="1:24" x14ac:dyDescent="0.25">
      <c r="A1053">
        <v>1050</v>
      </c>
      <c r="C1053" s="1" t="s">
        <v>1017</v>
      </c>
      <c r="E1053" t="s">
        <v>1017</v>
      </c>
      <c r="N1053">
        <f t="shared" si="177"/>
        <v>0</v>
      </c>
      <c r="O1053">
        <f t="shared" si="178"/>
        <v>0</v>
      </c>
      <c r="P1053">
        <f t="shared" si="179"/>
        <v>1</v>
      </c>
      <c r="Q1053">
        <f t="shared" si="180"/>
        <v>0</v>
      </c>
      <c r="R1053">
        <f t="shared" si="181"/>
        <v>0</v>
      </c>
      <c r="S1053">
        <f t="shared" si="182"/>
        <v>0</v>
      </c>
      <c r="T1053">
        <f t="shared" si="183"/>
        <v>0</v>
      </c>
      <c r="U1053">
        <f t="shared" si="184"/>
        <v>0</v>
      </c>
      <c r="V1053">
        <f t="shared" si="185"/>
        <v>0</v>
      </c>
      <c r="W1053">
        <f t="shared" si="186"/>
        <v>0</v>
      </c>
      <c r="X1053" s="5">
        <f t="shared" si="176"/>
        <v>1</v>
      </c>
    </row>
    <row r="1054" spans="1:24" x14ac:dyDescent="0.25">
      <c r="A1054">
        <v>1051</v>
      </c>
      <c r="C1054" s="1" t="s">
        <v>1018</v>
      </c>
      <c r="E1054" t="s">
        <v>1018</v>
      </c>
      <c r="N1054">
        <f t="shared" si="177"/>
        <v>0</v>
      </c>
      <c r="O1054">
        <f t="shared" si="178"/>
        <v>0</v>
      </c>
      <c r="P1054">
        <f t="shared" si="179"/>
        <v>1</v>
      </c>
      <c r="Q1054">
        <f t="shared" si="180"/>
        <v>0</v>
      </c>
      <c r="R1054">
        <f t="shared" si="181"/>
        <v>0</v>
      </c>
      <c r="S1054">
        <f t="shared" si="182"/>
        <v>0</v>
      </c>
      <c r="T1054">
        <f t="shared" si="183"/>
        <v>0</v>
      </c>
      <c r="U1054">
        <f t="shared" si="184"/>
        <v>0</v>
      </c>
      <c r="V1054">
        <f t="shared" si="185"/>
        <v>0</v>
      </c>
      <c r="W1054">
        <f t="shared" si="186"/>
        <v>0</v>
      </c>
      <c r="X1054" s="5">
        <f t="shared" si="176"/>
        <v>1</v>
      </c>
    </row>
    <row r="1055" spans="1:24" x14ac:dyDescent="0.25">
      <c r="A1055">
        <v>1052</v>
      </c>
      <c r="C1055" s="1" t="s">
        <v>1019</v>
      </c>
      <c r="E1055" t="s">
        <v>1019</v>
      </c>
      <c r="N1055">
        <f t="shared" si="177"/>
        <v>0</v>
      </c>
      <c r="O1055">
        <f t="shared" si="178"/>
        <v>0</v>
      </c>
      <c r="P1055">
        <f t="shared" si="179"/>
        <v>1</v>
      </c>
      <c r="Q1055">
        <f t="shared" si="180"/>
        <v>0</v>
      </c>
      <c r="R1055">
        <f t="shared" si="181"/>
        <v>0</v>
      </c>
      <c r="S1055">
        <f t="shared" si="182"/>
        <v>0</v>
      </c>
      <c r="T1055">
        <f t="shared" si="183"/>
        <v>0</v>
      </c>
      <c r="U1055">
        <f t="shared" si="184"/>
        <v>0</v>
      </c>
      <c r="V1055">
        <f t="shared" si="185"/>
        <v>0</v>
      </c>
      <c r="W1055">
        <f t="shared" si="186"/>
        <v>0</v>
      </c>
      <c r="X1055" s="5">
        <f t="shared" si="176"/>
        <v>1</v>
      </c>
    </row>
    <row r="1056" spans="1:24" x14ac:dyDescent="0.25">
      <c r="A1056">
        <v>1053</v>
      </c>
      <c r="C1056" s="1" t="s">
        <v>1020</v>
      </c>
      <c r="E1056" t="s">
        <v>1020</v>
      </c>
      <c r="N1056">
        <f t="shared" si="177"/>
        <v>0</v>
      </c>
      <c r="O1056">
        <f t="shared" si="178"/>
        <v>0</v>
      </c>
      <c r="P1056">
        <f t="shared" si="179"/>
        <v>1</v>
      </c>
      <c r="Q1056">
        <f t="shared" si="180"/>
        <v>0</v>
      </c>
      <c r="R1056">
        <f t="shared" si="181"/>
        <v>0</v>
      </c>
      <c r="S1056">
        <f t="shared" si="182"/>
        <v>0</v>
      </c>
      <c r="T1056">
        <f t="shared" si="183"/>
        <v>0</v>
      </c>
      <c r="U1056">
        <f t="shared" si="184"/>
        <v>0</v>
      </c>
      <c r="V1056">
        <f t="shared" si="185"/>
        <v>0</v>
      </c>
      <c r="W1056">
        <f t="shared" si="186"/>
        <v>0</v>
      </c>
      <c r="X1056" s="5">
        <f t="shared" si="176"/>
        <v>1</v>
      </c>
    </row>
    <row r="1057" spans="1:24" x14ac:dyDescent="0.25">
      <c r="A1057">
        <v>1054</v>
      </c>
      <c r="C1057" s="1" t="s">
        <v>1021</v>
      </c>
      <c r="E1057" t="s">
        <v>1021</v>
      </c>
      <c r="N1057">
        <f t="shared" si="177"/>
        <v>0</v>
      </c>
      <c r="O1057">
        <f t="shared" si="178"/>
        <v>0</v>
      </c>
      <c r="P1057">
        <f t="shared" si="179"/>
        <v>1</v>
      </c>
      <c r="Q1057">
        <f t="shared" si="180"/>
        <v>0</v>
      </c>
      <c r="R1057">
        <f t="shared" si="181"/>
        <v>0</v>
      </c>
      <c r="S1057">
        <f t="shared" si="182"/>
        <v>0</v>
      </c>
      <c r="T1057">
        <f t="shared" si="183"/>
        <v>0</v>
      </c>
      <c r="U1057">
        <f t="shared" si="184"/>
        <v>0</v>
      </c>
      <c r="V1057">
        <f t="shared" si="185"/>
        <v>0</v>
      </c>
      <c r="W1057">
        <f t="shared" si="186"/>
        <v>0</v>
      </c>
      <c r="X1057" s="5">
        <f t="shared" si="176"/>
        <v>1</v>
      </c>
    </row>
    <row r="1058" spans="1:24" x14ac:dyDescent="0.25">
      <c r="A1058">
        <v>1055</v>
      </c>
      <c r="C1058" s="1" t="s">
        <v>1022</v>
      </c>
      <c r="E1058" t="s">
        <v>1022</v>
      </c>
      <c r="N1058">
        <f t="shared" si="177"/>
        <v>0</v>
      </c>
      <c r="O1058">
        <f t="shared" si="178"/>
        <v>0</v>
      </c>
      <c r="P1058">
        <f t="shared" si="179"/>
        <v>1</v>
      </c>
      <c r="Q1058">
        <f t="shared" si="180"/>
        <v>0</v>
      </c>
      <c r="R1058">
        <f t="shared" si="181"/>
        <v>0</v>
      </c>
      <c r="S1058">
        <f t="shared" si="182"/>
        <v>0</v>
      </c>
      <c r="T1058">
        <f t="shared" si="183"/>
        <v>0</v>
      </c>
      <c r="U1058">
        <f t="shared" si="184"/>
        <v>0</v>
      </c>
      <c r="V1058">
        <f t="shared" si="185"/>
        <v>0</v>
      </c>
      <c r="W1058">
        <f t="shared" si="186"/>
        <v>0</v>
      </c>
      <c r="X1058" s="5">
        <f t="shared" si="176"/>
        <v>1</v>
      </c>
    </row>
    <row r="1059" spans="1:24" x14ac:dyDescent="0.25">
      <c r="A1059">
        <v>1056</v>
      </c>
      <c r="C1059" s="1" t="s">
        <v>1023</v>
      </c>
      <c r="E1059" t="s">
        <v>1023</v>
      </c>
      <c r="N1059">
        <f t="shared" si="177"/>
        <v>0</v>
      </c>
      <c r="O1059">
        <f t="shared" si="178"/>
        <v>0</v>
      </c>
      <c r="P1059">
        <f t="shared" si="179"/>
        <v>1</v>
      </c>
      <c r="Q1059">
        <f t="shared" si="180"/>
        <v>0</v>
      </c>
      <c r="R1059">
        <f t="shared" si="181"/>
        <v>0</v>
      </c>
      <c r="S1059">
        <f t="shared" si="182"/>
        <v>0</v>
      </c>
      <c r="T1059">
        <f t="shared" si="183"/>
        <v>0</v>
      </c>
      <c r="U1059">
        <f t="shared" si="184"/>
        <v>0</v>
      </c>
      <c r="V1059">
        <f t="shared" si="185"/>
        <v>0</v>
      </c>
      <c r="W1059">
        <f t="shared" si="186"/>
        <v>0</v>
      </c>
      <c r="X1059" s="5">
        <f t="shared" si="176"/>
        <v>1</v>
      </c>
    </row>
    <row r="1060" spans="1:24" x14ac:dyDescent="0.25">
      <c r="A1060">
        <v>1057</v>
      </c>
      <c r="C1060" s="1" t="s">
        <v>1024</v>
      </c>
      <c r="E1060" t="s">
        <v>1024</v>
      </c>
      <c r="N1060">
        <f t="shared" si="177"/>
        <v>0</v>
      </c>
      <c r="O1060">
        <f t="shared" si="178"/>
        <v>0</v>
      </c>
      <c r="P1060">
        <f t="shared" si="179"/>
        <v>1</v>
      </c>
      <c r="Q1060">
        <f t="shared" si="180"/>
        <v>0</v>
      </c>
      <c r="R1060">
        <f t="shared" si="181"/>
        <v>0</v>
      </c>
      <c r="S1060">
        <f t="shared" si="182"/>
        <v>0</v>
      </c>
      <c r="T1060">
        <f t="shared" si="183"/>
        <v>0</v>
      </c>
      <c r="U1060">
        <f t="shared" si="184"/>
        <v>0</v>
      </c>
      <c r="V1060">
        <f t="shared" si="185"/>
        <v>0</v>
      </c>
      <c r="W1060">
        <f t="shared" si="186"/>
        <v>0</v>
      </c>
      <c r="X1060" s="5">
        <f t="shared" si="176"/>
        <v>1</v>
      </c>
    </row>
    <row r="1061" spans="1:24" x14ac:dyDescent="0.25">
      <c r="A1061">
        <v>1058</v>
      </c>
      <c r="C1061" s="1" t="s">
        <v>1025</v>
      </c>
      <c r="E1061" t="s">
        <v>1025</v>
      </c>
      <c r="N1061">
        <f t="shared" si="177"/>
        <v>0</v>
      </c>
      <c r="O1061">
        <f t="shared" si="178"/>
        <v>0</v>
      </c>
      <c r="P1061">
        <f t="shared" si="179"/>
        <v>1</v>
      </c>
      <c r="Q1061">
        <f t="shared" si="180"/>
        <v>0</v>
      </c>
      <c r="R1061">
        <f t="shared" si="181"/>
        <v>0</v>
      </c>
      <c r="S1061">
        <f t="shared" si="182"/>
        <v>0</v>
      </c>
      <c r="T1061">
        <f t="shared" si="183"/>
        <v>0</v>
      </c>
      <c r="U1061">
        <f t="shared" si="184"/>
        <v>0</v>
      </c>
      <c r="V1061">
        <f t="shared" si="185"/>
        <v>0</v>
      </c>
      <c r="W1061">
        <f t="shared" si="186"/>
        <v>0</v>
      </c>
      <c r="X1061" s="5">
        <f t="shared" si="176"/>
        <v>1</v>
      </c>
    </row>
    <row r="1062" spans="1:24" x14ac:dyDescent="0.25">
      <c r="A1062">
        <v>1059</v>
      </c>
      <c r="C1062" s="1" t="s">
        <v>1026</v>
      </c>
      <c r="E1062" t="s">
        <v>1026</v>
      </c>
      <c r="N1062">
        <f t="shared" si="177"/>
        <v>0</v>
      </c>
      <c r="O1062">
        <f t="shared" si="178"/>
        <v>0</v>
      </c>
      <c r="P1062">
        <f t="shared" si="179"/>
        <v>1</v>
      </c>
      <c r="Q1062">
        <f t="shared" si="180"/>
        <v>0</v>
      </c>
      <c r="R1062">
        <f t="shared" si="181"/>
        <v>0</v>
      </c>
      <c r="S1062">
        <f t="shared" si="182"/>
        <v>0</v>
      </c>
      <c r="T1062">
        <f t="shared" si="183"/>
        <v>0</v>
      </c>
      <c r="U1062">
        <f t="shared" si="184"/>
        <v>0</v>
      </c>
      <c r="V1062">
        <f t="shared" si="185"/>
        <v>0</v>
      </c>
      <c r="W1062">
        <f t="shared" si="186"/>
        <v>0</v>
      </c>
      <c r="X1062" s="5">
        <f t="shared" si="176"/>
        <v>1</v>
      </c>
    </row>
    <row r="1063" spans="1:24" x14ac:dyDescent="0.25">
      <c r="A1063">
        <v>1060</v>
      </c>
      <c r="C1063" s="1" t="s">
        <v>1027</v>
      </c>
      <c r="E1063" t="s">
        <v>1027</v>
      </c>
      <c r="N1063">
        <f t="shared" si="177"/>
        <v>0</v>
      </c>
      <c r="O1063">
        <f t="shared" si="178"/>
        <v>0</v>
      </c>
      <c r="P1063">
        <f t="shared" si="179"/>
        <v>1</v>
      </c>
      <c r="Q1063">
        <f t="shared" si="180"/>
        <v>0</v>
      </c>
      <c r="R1063">
        <f t="shared" si="181"/>
        <v>0</v>
      </c>
      <c r="S1063">
        <f t="shared" si="182"/>
        <v>0</v>
      </c>
      <c r="T1063">
        <f t="shared" si="183"/>
        <v>0</v>
      </c>
      <c r="U1063">
        <f t="shared" si="184"/>
        <v>0</v>
      </c>
      <c r="V1063">
        <f t="shared" si="185"/>
        <v>0</v>
      </c>
      <c r="W1063">
        <f t="shared" si="186"/>
        <v>0</v>
      </c>
      <c r="X1063" s="5">
        <f t="shared" si="176"/>
        <v>1</v>
      </c>
    </row>
    <row r="1064" spans="1:24" x14ac:dyDescent="0.25">
      <c r="A1064">
        <v>1061</v>
      </c>
      <c r="C1064" s="1" t="s">
        <v>1028</v>
      </c>
      <c r="E1064" t="s">
        <v>1028</v>
      </c>
      <c r="N1064">
        <f t="shared" si="177"/>
        <v>0</v>
      </c>
      <c r="O1064">
        <f t="shared" si="178"/>
        <v>0</v>
      </c>
      <c r="P1064">
        <f t="shared" si="179"/>
        <v>1</v>
      </c>
      <c r="Q1064">
        <f t="shared" si="180"/>
        <v>0</v>
      </c>
      <c r="R1064">
        <f t="shared" si="181"/>
        <v>0</v>
      </c>
      <c r="S1064">
        <f t="shared" si="182"/>
        <v>0</v>
      </c>
      <c r="T1064">
        <f t="shared" si="183"/>
        <v>0</v>
      </c>
      <c r="U1064">
        <f t="shared" si="184"/>
        <v>0</v>
      </c>
      <c r="V1064">
        <f t="shared" si="185"/>
        <v>0</v>
      </c>
      <c r="W1064">
        <f t="shared" si="186"/>
        <v>0</v>
      </c>
      <c r="X1064" s="5">
        <f t="shared" si="176"/>
        <v>1</v>
      </c>
    </row>
    <row r="1065" spans="1:24" x14ac:dyDescent="0.25">
      <c r="A1065">
        <v>1062</v>
      </c>
      <c r="C1065" s="1" t="s">
        <v>1029</v>
      </c>
      <c r="E1065" t="s">
        <v>1029</v>
      </c>
      <c r="N1065">
        <f t="shared" si="177"/>
        <v>0</v>
      </c>
      <c r="O1065">
        <f t="shared" si="178"/>
        <v>0</v>
      </c>
      <c r="P1065">
        <f t="shared" si="179"/>
        <v>1</v>
      </c>
      <c r="Q1065">
        <f t="shared" si="180"/>
        <v>0</v>
      </c>
      <c r="R1065">
        <f t="shared" si="181"/>
        <v>0</v>
      </c>
      <c r="S1065">
        <f t="shared" si="182"/>
        <v>0</v>
      </c>
      <c r="T1065">
        <f t="shared" si="183"/>
        <v>0</v>
      </c>
      <c r="U1065">
        <f t="shared" si="184"/>
        <v>0</v>
      </c>
      <c r="V1065">
        <f t="shared" si="185"/>
        <v>0</v>
      </c>
      <c r="W1065">
        <f t="shared" si="186"/>
        <v>0</v>
      </c>
      <c r="X1065" s="5">
        <f t="shared" si="176"/>
        <v>1</v>
      </c>
    </row>
    <row r="1066" spans="1:24" x14ac:dyDescent="0.25">
      <c r="A1066">
        <v>1063</v>
      </c>
      <c r="C1066" s="1" t="s">
        <v>1030</v>
      </c>
      <c r="E1066" t="s">
        <v>1030</v>
      </c>
      <c r="N1066">
        <f t="shared" si="177"/>
        <v>0</v>
      </c>
      <c r="O1066">
        <f t="shared" si="178"/>
        <v>0</v>
      </c>
      <c r="P1066">
        <f t="shared" si="179"/>
        <v>1</v>
      </c>
      <c r="Q1066">
        <f t="shared" si="180"/>
        <v>0</v>
      </c>
      <c r="R1066">
        <f t="shared" si="181"/>
        <v>0</v>
      </c>
      <c r="S1066">
        <f t="shared" si="182"/>
        <v>0</v>
      </c>
      <c r="T1066">
        <f t="shared" si="183"/>
        <v>0</v>
      </c>
      <c r="U1066">
        <f t="shared" si="184"/>
        <v>0</v>
      </c>
      <c r="V1066">
        <f t="shared" si="185"/>
        <v>0</v>
      </c>
      <c r="W1066">
        <f t="shared" si="186"/>
        <v>0</v>
      </c>
      <c r="X1066" s="5">
        <f t="shared" si="176"/>
        <v>1</v>
      </c>
    </row>
    <row r="1067" spans="1:24" x14ac:dyDescent="0.25">
      <c r="A1067">
        <v>1064</v>
      </c>
      <c r="C1067" s="1" t="s">
        <v>1031</v>
      </c>
      <c r="E1067" t="s">
        <v>1031</v>
      </c>
      <c r="N1067">
        <f t="shared" si="177"/>
        <v>0</v>
      </c>
      <c r="O1067">
        <f t="shared" si="178"/>
        <v>0</v>
      </c>
      <c r="P1067">
        <f t="shared" si="179"/>
        <v>1</v>
      </c>
      <c r="Q1067">
        <f t="shared" si="180"/>
        <v>0</v>
      </c>
      <c r="R1067">
        <f t="shared" si="181"/>
        <v>0</v>
      </c>
      <c r="S1067">
        <f t="shared" si="182"/>
        <v>0</v>
      </c>
      <c r="T1067">
        <f t="shared" si="183"/>
        <v>0</v>
      </c>
      <c r="U1067">
        <f t="shared" si="184"/>
        <v>0</v>
      </c>
      <c r="V1067">
        <f t="shared" si="185"/>
        <v>0</v>
      </c>
      <c r="W1067">
        <f t="shared" si="186"/>
        <v>0</v>
      </c>
      <c r="X1067" s="5">
        <f t="shared" si="176"/>
        <v>1</v>
      </c>
    </row>
    <row r="1068" spans="1:24" x14ac:dyDescent="0.25">
      <c r="A1068">
        <v>1065</v>
      </c>
      <c r="C1068" s="1" t="s">
        <v>1032</v>
      </c>
      <c r="E1068" t="s">
        <v>1032</v>
      </c>
      <c r="N1068">
        <f t="shared" si="177"/>
        <v>0</v>
      </c>
      <c r="O1068">
        <f t="shared" si="178"/>
        <v>0</v>
      </c>
      <c r="P1068">
        <f t="shared" si="179"/>
        <v>1</v>
      </c>
      <c r="Q1068">
        <f t="shared" si="180"/>
        <v>0</v>
      </c>
      <c r="R1068">
        <f t="shared" si="181"/>
        <v>0</v>
      </c>
      <c r="S1068">
        <f t="shared" si="182"/>
        <v>0</v>
      </c>
      <c r="T1068">
        <f t="shared" si="183"/>
        <v>0</v>
      </c>
      <c r="U1068">
        <f t="shared" si="184"/>
        <v>0</v>
      </c>
      <c r="V1068">
        <f t="shared" si="185"/>
        <v>0</v>
      </c>
      <c r="W1068">
        <f t="shared" si="186"/>
        <v>0</v>
      </c>
      <c r="X1068" s="5">
        <f t="shared" si="176"/>
        <v>1</v>
      </c>
    </row>
    <row r="1069" spans="1:24" x14ac:dyDescent="0.25">
      <c r="A1069">
        <v>1066</v>
      </c>
      <c r="C1069" s="1" t="s">
        <v>1033</v>
      </c>
      <c r="E1069" t="s">
        <v>1033</v>
      </c>
      <c r="N1069">
        <f t="shared" si="177"/>
        <v>0</v>
      </c>
      <c r="O1069">
        <f t="shared" si="178"/>
        <v>0</v>
      </c>
      <c r="P1069">
        <f t="shared" si="179"/>
        <v>1</v>
      </c>
      <c r="Q1069">
        <f t="shared" si="180"/>
        <v>0</v>
      </c>
      <c r="R1069">
        <f t="shared" si="181"/>
        <v>0</v>
      </c>
      <c r="S1069">
        <f t="shared" si="182"/>
        <v>0</v>
      </c>
      <c r="T1069">
        <f t="shared" si="183"/>
        <v>0</v>
      </c>
      <c r="U1069">
        <f t="shared" si="184"/>
        <v>0</v>
      </c>
      <c r="V1069">
        <f t="shared" si="185"/>
        <v>0</v>
      </c>
      <c r="W1069">
        <f t="shared" si="186"/>
        <v>0</v>
      </c>
      <c r="X1069" s="5">
        <f t="shared" si="176"/>
        <v>1</v>
      </c>
    </row>
    <row r="1070" spans="1:24" x14ac:dyDescent="0.25">
      <c r="A1070">
        <v>1067</v>
      </c>
      <c r="C1070" s="1" t="s">
        <v>1034</v>
      </c>
      <c r="E1070" t="s">
        <v>1034</v>
      </c>
      <c r="N1070">
        <f t="shared" si="177"/>
        <v>0</v>
      </c>
      <c r="O1070">
        <f t="shared" si="178"/>
        <v>0</v>
      </c>
      <c r="P1070">
        <f t="shared" si="179"/>
        <v>1</v>
      </c>
      <c r="Q1070">
        <f t="shared" si="180"/>
        <v>0</v>
      </c>
      <c r="R1070">
        <f t="shared" si="181"/>
        <v>0</v>
      </c>
      <c r="S1070">
        <f t="shared" si="182"/>
        <v>0</v>
      </c>
      <c r="T1070">
        <f t="shared" si="183"/>
        <v>0</v>
      </c>
      <c r="U1070">
        <f t="shared" si="184"/>
        <v>0</v>
      </c>
      <c r="V1070">
        <f t="shared" si="185"/>
        <v>0</v>
      </c>
      <c r="W1070">
        <f t="shared" si="186"/>
        <v>0</v>
      </c>
      <c r="X1070" s="5">
        <f t="shared" si="176"/>
        <v>1</v>
      </c>
    </row>
    <row r="1071" spans="1:24" x14ac:dyDescent="0.25">
      <c r="A1071">
        <v>1068</v>
      </c>
      <c r="C1071" s="1" t="s">
        <v>1035</v>
      </c>
      <c r="E1071" t="s">
        <v>1035</v>
      </c>
      <c r="N1071">
        <f t="shared" si="177"/>
        <v>0</v>
      </c>
      <c r="O1071">
        <f t="shared" si="178"/>
        <v>0</v>
      </c>
      <c r="P1071">
        <f t="shared" si="179"/>
        <v>1</v>
      </c>
      <c r="Q1071">
        <f t="shared" si="180"/>
        <v>0</v>
      </c>
      <c r="R1071">
        <f t="shared" si="181"/>
        <v>0</v>
      </c>
      <c r="S1071">
        <f t="shared" si="182"/>
        <v>0</v>
      </c>
      <c r="T1071">
        <f t="shared" si="183"/>
        <v>0</v>
      </c>
      <c r="U1071">
        <f t="shared" si="184"/>
        <v>0</v>
      </c>
      <c r="V1071">
        <f t="shared" si="185"/>
        <v>0</v>
      </c>
      <c r="W1071">
        <f t="shared" si="186"/>
        <v>0</v>
      </c>
      <c r="X1071" s="5">
        <f t="shared" si="176"/>
        <v>1</v>
      </c>
    </row>
    <row r="1072" spans="1:24" x14ac:dyDescent="0.25">
      <c r="A1072">
        <v>1069</v>
      </c>
      <c r="C1072" s="1" t="s">
        <v>1036</v>
      </c>
      <c r="E1072" t="s">
        <v>1036</v>
      </c>
      <c r="N1072">
        <f t="shared" si="177"/>
        <v>0</v>
      </c>
      <c r="O1072">
        <f t="shared" si="178"/>
        <v>0</v>
      </c>
      <c r="P1072">
        <f t="shared" si="179"/>
        <v>1</v>
      </c>
      <c r="Q1072">
        <f t="shared" si="180"/>
        <v>0</v>
      </c>
      <c r="R1072">
        <f t="shared" si="181"/>
        <v>0</v>
      </c>
      <c r="S1072">
        <f t="shared" si="182"/>
        <v>0</v>
      </c>
      <c r="T1072">
        <f t="shared" si="183"/>
        <v>0</v>
      </c>
      <c r="U1072">
        <f t="shared" si="184"/>
        <v>0</v>
      </c>
      <c r="V1072">
        <f t="shared" si="185"/>
        <v>0</v>
      </c>
      <c r="W1072">
        <f t="shared" si="186"/>
        <v>0</v>
      </c>
      <c r="X1072" s="5">
        <f t="shared" si="176"/>
        <v>1</v>
      </c>
    </row>
    <row r="1073" spans="1:24" x14ac:dyDescent="0.25">
      <c r="A1073">
        <v>1070</v>
      </c>
      <c r="C1073" s="1" t="s">
        <v>1037</v>
      </c>
      <c r="E1073" t="s">
        <v>1037</v>
      </c>
      <c r="N1073">
        <f t="shared" si="177"/>
        <v>0</v>
      </c>
      <c r="O1073">
        <f t="shared" si="178"/>
        <v>0</v>
      </c>
      <c r="P1073">
        <f t="shared" si="179"/>
        <v>1</v>
      </c>
      <c r="Q1073">
        <f t="shared" si="180"/>
        <v>0</v>
      </c>
      <c r="R1073">
        <f t="shared" si="181"/>
        <v>0</v>
      </c>
      <c r="S1073">
        <f t="shared" si="182"/>
        <v>0</v>
      </c>
      <c r="T1073">
        <f t="shared" si="183"/>
        <v>0</v>
      </c>
      <c r="U1073">
        <f t="shared" si="184"/>
        <v>0</v>
      </c>
      <c r="V1073">
        <f t="shared" si="185"/>
        <v>0</v>
      </c>
      <c r="W1073">
        <f t="shared" si="186"/>
        <v>0</v>
      </c>
      <c r="X1073" s="5">
        <f t="shared" si="176"/>
        <v>1</v>
      </c>
    </row>
    <row r="1074" spans="1:24" x14ac:dyDescent="0.25">
      <c r="A1074">
        <v>1071</v>
      </c>
      <c r="C1074" s="1" t="s">
        <v>1038</v>
      </c>
      <c r="E1074" t="s">
        <v>1038</v>
      </c>
      <c r="N1074">
        <f t="shared" si="177"/>
        <v>0</v>
      </c>
      <c r="O1074">
        <f t="shared" si="178"/>
        <v>0</v>
      </c>
      <c r="P1074">
        <f t="shared" si="179"/>
        <v>1</v>
      </c>
      <c r="Q1074">
        <f t="shared" si="180"/>
        <v>0</v>
      </c>
      <c r="R1074">
        <f t="shared" si="181"/>
        <v>0</v>
      </c>
      <c r="S1074">
        <f t="shared" si="182"/>
        <v>0</v>
      </c>
      <c r="T1074">
        <f t="shared" si="183"/>
        <v>0</v>
      </c>
      <c r="U1074">
        <f t="shared" si="184"/>
        <v>0</v>
      </c>
      <c r="V1074">
        <f t="shared" si="185"/>
        <v>0</v>
      </c>
      <c r="W1074">
        <f t="shared" si="186"/>
        <v>0</v>
      </c>
      <c r="X1074" s="5">
        <f t="shared" si="176"/>
        <v>1</v>
      </c>
    </row>
    <row r="1075" spans="1:24" x14ac:dyDescent="0.25">
      <c r="A1075">
        <v>1072</v>
      </c>
      <c r="C1075" s="1" t="s">
        <v>1039</v>
      </c>
      <c r="E1075" t="s">
        <v>1039</v>
      </c>
      <c r="N1075">
        <f t="shared" si="177"/>
        <v>0</v>
      </c>
      <c r="O1075">
        <f t="shared" si="178"/>
        <v>0</v>
      </c>
      <c r="P1075">
        <f t="shared" si="179"/>
        <v>1</v>
      </c>
      <c r="Q1075">
        <f t="shared" si="180"/>
        <v>0</v>
      </c>
      <c r="R1075">
        <f t="shared" si="181"/>
        <v>0</v>
      </c>
      <c r="S1075">
        <f t="shared" si="182"/>
        <v>0</v>
      </c>
      <c r="T1075">
        <f t="shared" si="183"/>
        <v>0</v>
      </c>
      <c r="U1075">
        <f t="shared" si="184"/>
        <v>0</v>
      </c>
      <c r="V1075">
        <f t="shared" si="185"/>
        <v>0</v>
      </c>
      <c r="W1075">
        <f t="shared" si="186"/>
        <v>0</v>
      </c>
      <c r="X1075" s="5">
        <f t="shared" si="176"/>
        <v>1</v>
      </c>
    </row>
    <row r="1076" spans="1:24" x14ac:dyDescent="0.25">
      <c r="A1076">
        <v>1073</v>
      </c>
      <c r="C1076" s="1" t="s">
        <v>3</v>
      </c>
      <c r="E1076" t="s">
        <v>3</v>
      </c>
      <c r="G1076" t="s">
        <v>3</v>
      </c>
      <c r="H1076" t="s">
        <v>3</v>
      </c>
      <c r="K1076" t="s">
        <v>3</v>
      </c>
      <c r="N1076">
        <f t="shared" si="177"/>
        <v>0</v>
      </c>
      <c r="O1076">
        <f t="shared" si="178"/>
        <v>0</v>
      </c>
      <c r="P1076">
        <f t="shared" si="179"/>
        <v>1</v>
      </c>
      <c r="Q1076">
        <f t="shared" si="180"/>
        <v>0</v>
      </c>
      <c r="R1076">
        <f t="shared" si="181"/>
        <v>1</v>
      </c>
      <c r="S1076">
        <f t="shared" si="182"/>
        <v>1</v>
      </c>
      <c r="T1076">
        <f t="shared" si="183"/>
        <v>0</v>
      </c>
      <c r="U1076">
        <f t="shared" si="184"/>
        <v>0</v>
      </c>
      <c r="V1076">
        <f t="shared" si="185"/>
        <v>1</v>
      </c>
      <c r="W1076">
        <f t="shared" si="186"/>
        <v>0</v>
      </c>
      <c r="X1076" s="5">
        <f t="shared" si="176"/>
        <v>4</v>
      </c>
    </row>
    <row r="1077" spans="1:24" x14ac:dyDescent="0.25">
      <c r="A1077">
        <v>1074</v>
      </c>
      <c r="C1077" s="1" t="s">
        <v>1040</v>
      </c>
      <c r="F1077" t="s">
        <v>1040</v>
      </c>
      <c r="G1077" t="s">
        <v>1040</v>
      </c>
      <c r="N1077">
        <f t="shared" si="177"/>
        <v>0</v>
      </c>
      <c r="O1077">
        <f t="shared" si="178"/>
        <v>0</v>
      </c>
      <c r="P1077">
        <f t="shared" si="179"/>
        <v>0</v>
      </c>
      <c r="Q1077">
        <f t="shared" si="180"/>
        <v>1</v>
      </c>
      <c r="R1077">
        <f t="shared" si="181"/>
        <v>1</v>
      </c>
      <c r="S1077">
        <f t="shared" si="182"/>
        <v>0</v>
      </c>
      <c r="T1077">
        <f t="shared" si="183"/>
        <v>0</v>
      </c>
      <c r="U1077">
        <f t="shared" si="184"/>
        <v>0</v>
      </c>
      <c r="V1077">
        <f t="shared" si="185"/>
        <v>0</v>
      </c>
      <c r="W1077">
        <f t="shared" si="186"/>
        <v>0</v>
      </c>
      <c r="X1077" s="5">
        <f t="shared" si="176"/>
        <v>2</v>
      </c>
    </row>
    <row r="1078" spans="1:24" x14ac:dyDescent="0.25">
      <c r="A1078">
        <v>1075</v>
      </c>
      <c r="C1078" s="1" t="s">
        <v>1041</v>
      </c>
      <c r="F1078" t="s">
        <v>1041</v>
      </c>
      <c r="N1078">
        <f t="shared" si="177"/>
        <v>0</v>
      </c>
      <c r="O1078">
        <f t="shared" si="178"/>
        <v>0</v>
      </c>
      <c r="P1078">
        <f t="shared" si="179"/>
        <v>0</v>
      </c>
      <c r="Q1078">
        <f t="shared" si="180"/>
        <v>1</v>
      </c>
      <c r="R1078">
        <f t="shared" si="181"/>
        <v>0</v>
      </c>
      <c r="S1078">
        <f t="shared" si="182"/>
        <v>0</v>
      </c>
      <c r="T1078">
        <f t="shared" si="183"/>
        <v>0</v>
      </c>
      <c r="U1078">
        <f t="shared" si="184"/>
        <v>0</v>
      </c>
      <c r="V1078">
        <f t="shared" si="185"/>
        <v>0</v>
      </c>
      <c r="W1078">
        <f t="shared" si="186"/>
        <v>0</v>
      </c>
      <c r="X1078" s="5">
        <f t="shared" si="176"/>
        <v>1</v>
      </c>
    </row>
    <row r="1079" spans="1:24" x14ac:dyDescent="0.25">
      <c r="A1079">
        <v>1076</v>
      </c>
      <c r="C1079" s="1" t="s">
        <v>1042</v>
      </c>
      <c r="F1079" t="s">
        <v>1042</v>
      </c>
      <c r="N1079">
        <f t="shared" si="177"/>
        <v>0</v>
      </c>
      <c r="O1079">
        <f t="shared" si="178"/>
        <v>0</v>
      </c>
      <c r="P1079">
        <f t="shared" si="179"/>
        <v>0</v>
      </c>
      <c r="Q1079">
        <f t="shared" si="180"/>
        <v>1</v>
      </c>
      <c r="R1079">
        <f t="shared" si="181"/>
        <v>0</v>
      </c>
      <c r="S1079">
        <f t="shared" si="182"/>
        <v>0</v>
      </c>
      <c r="T1079">
        <f t="shared" si="183"/>
        <v>0</v>
      </c>
      <c r="U1079">
        <f t="shared" si="184"/>
        <v>0</v>
      </c>
      <c r="V1079">
        <f t="shared" si="185"/>
        <v>0</v>
      </c>
      <c r="W1079">
        <f t="shared" si="186"/>
        <v>0</v>
      </c>
      <c r="X1079" s="5">
        <f t="shared" si="176"/>
        <v>1</v>
      </c>
    </row>
    <row r="1080" spans="1:24" x14ac:dyDescent="0.25">
      <c r="A1080">
        <v>1077</v>
      </c>
      <c r="C1080" s="1" t="s">
        <v>1043</v>
      </c>
      <c r="F1080" t="s">
        <v>1043</v>
      </c>
      <c r="N1080">
        <f t="shared" si="177"/>
        <v>0</v>
      </c>
      <c r="O1080">
        <f t="shared" si="178"/>
        <v>0</v>
      </c>
      <c r="P1080">
        <f t="shared" si="179"/>
        <v>0</v>
      </c>
      <c r="Q1080">
        <f t="shared" si="180"/>
        <v>1</v>
      </c>
      <c r="R1080">
        <f t="shared" si="181"/>
        <v>0</v>
      </c>
      <c r="S1080">
        <f t="shared" si="182"/>
        <v>0</v>
      </c>
      <c r="T1080">
        <f t="shared" si="183"/>
        <v>0</v>
      </c>
      <c r="U1080">
        <f t="shared" si="184"/>
        <v>0</v>
      </c>
      <c r="V1080">
        <f t="shared" si="185"/>
        <v>0</v>
      </c>
      <c r="W1080">
        <f t="shared" si="186"/>
        <v>0</v>
      </c>
      <c r="X1080" s="5">
        <f t="shared" si="176"/>
        <v>1</v>
      </c>
    </row>
    <row r="1081" spans="1:24" x14ac:dyDescent="0.25">
      <c r="A1081">
        <v>1078</v>
      </c>
      <c r="C1081" s="1" t="s">
        <v>1044</v>
      </c>
      <c r="F1081" t="s">
        <v>1044</v>
      </c>
      <c r="N1081">
        <f t="shared" si="177"/>
        <v>0</v>
      </c>
      <c r="O1081">
        <f t="shared" si="178"/>
        <v>0</v>
      </c>
      <c r="P1081">
        <f t="shared" si="179"/>
        <v>0</v>
      </c>
      <c r="Q1081">
        <f t="shared" si="180"/>
        <v>1</v>
      </c>
      <c r="R1081">
        <f t="shared" si="181"/>
        <v>0</v>
      </c>
      <c r="S1081">
        <f t="shared" si="182"/>
        <v>0</v>
      </c>
      <c r="T1081">
        <f t="shared" si="183"/>
        <v>0</v>
      </c>
      <c r="U1081">
        <f t="shared" si="184"/>
        <v>0</v>
      </c>
      <c r="V1081">
        <f t="shared" si="185"/>
        <v>0</v>
      </c>
      <c r="W1081">
        <f t="shared" si="186"/>
        <v>0</v>
      </c>
      <c r="X1081" s="5">
        <f t="shared" si="176"/>
        <v>1</v>
      </c>
    </row>
    <row r="1082" spans="1:24" x14ac:dyDescent="0.25">
      <c r="A1082">
        <v>1079</v>
      </c>
      <c r="C1082" s="1" t="s">
        <v>1045</v>
      </c>
      <c r="F1082" t="s">
        <v>1045</v>
      </c>
      <c r="N1082">
        <f t="shared" si="177"/>
        <v>0</v>
      </c>
      <c r="O1082">
        <f t="shared" si="178"/>
        <v>0</v>
      </c>
      <c r="P1082">
        <f t="shared" si="179"/>
        <v>0</v>
      </c>
      <c r="Q1082">
        <f t="shared" si="180"/>
        <v>1</v>
      </c>
      <c r="R1082">
        <f t="shared" si="181"/>
        <v>0</v>
      </c>
      <c r="S1082">
        <f t="shared" si="182"/>
        <v>0</v>
      </c>
      <c r="T1082">
        <f t="shared" si="183"/>
        <v>0</v>
      </c>
      <c r="U1082">
        <f t="shared" si="184"/>
        <v>0</v>
      </c>
      <c r="V1082">
        <f t="shared" si="185"/>
        <v>0</v>
      </c>
      <c r="W1082">
        <f t="shared" si="186"/>
        <v>0</v>
      </c>
      <c r="X1082" s="5">
        <f t="shared" si="176"/>
        <v>1</v>
      </c>
    </row>
    <row r="1083" spans="1:24" x14ac:dyDescent="0.25">
      <c r="A1083">
        <v>1080</v>
      </c>
      <c r="C1083" s="1" t="s">
        <v>1046</v>
      </c>
      <c r="F1083" t="s">
        <v>1046</v>
      </c>
      <c r="N1083">
        <f t="shared" si="177"/>
        <v>0</v>
      </c>
      <c r="O1083">
        <f t="shared" si="178"/>
        <v>0</v>
      </c>
      <c r="P1083">
        <f t="shared" si="179"/>
        <v>0</v>
      </c>
      <c r="Q1083">
        <f t="shared" si="180"/>
        <v>1</v>
      </c>
      <c r="R1083">
        <f t="shared" si="181"/>
        <v>0</v>
      </c>
      <c r="S1083">
        <f t="shared" si="182"/>
        <v>0</v>
      </c>
      <c r="T1083">
        <f t="shared" si="183"/>
        <v>0</v>
      </c>
      <c r="U1083">
        <f t="shared" si="184"/>
        <v>0</v>
      </c>
      <c r="V1083">
        <f t="shared" si="185"/>
        <v>0</v>
      </c>
      <c r="W1083">
        <f t="shared" si="186"/>
        <v>0</v>
      </c>
      <c r="X1083" s="5">
        <f t="shared" si="176"/>
        <v>1</v>
      </c>
    </row>
    <row r="1084" spans="1:24" x14ac:dyDescent="0.25">
      <c r="A1084">
        <v>1081</v>
      </c>
      <c r="C1084" s="1" t="s">
        <v>1047</v>
      </c>
      <c r="F1084" t="s">
        <v>1047</v>
      </c>
      <c r="N1084">
        <f t="shared" si="177"/>
        <v>0</v>
      </c>
      <c r="O1084">
        <f t="shared" si="178"/>
        <v>0</v>
      </c>
      <c r="P1084">
        <f t="shared" si="179"/>
        <v>0</v>
      </c>
      <c r="Q1084">
        <f t="shared" si="180"/>
        <v>1</v>
      </c>
      <c r="R1084">
        <f t="shared" si="181"/>
        <v>0</v>
      </c>
      <c r="S1084">
        <f t="shared" si="182"/>
        <v>0</v>
      </c>
      <c r="T1084">
        <f t="shared" si="183"/>
        <v>0</v>
      </c>
      <c r="U1084">
        <f t="shared" si="184"/>
        <v>0</v>
      </c>
      <c r="V1084">
        <f t="shared" si="185"/>
        <v>0</v>
      </c>
      <c r="W1084">
        <f t="shared" si="186"/>
        <v>0</v>
      </c>
      <c r="X1084" s="5">
        <f t="shared" si="176"/>
        <v>1</v>
      </c>
    </row>
    <row r="1085" spans="1:24" x14ac:dyDescent="0.25">
      <c r="A1085">
        <v>1082</v>
      </c>
      <c r="C1085" s="1" t="s">
        <v>1048</v>
      </c>
      <c r="F1085" t="s">
        <v>1048</v>
      </c>
      <c r="N1085">
        <f t="shared" si="177"/>
        <v>0</v>
      </c>
      <c r="O1085">
        <f t="shared" si="178"/>
        <v>0</v>
      </c>
      <c r="P1085">
        <f t="shared" si="179"/>
        <v>0</v>
      </c>
      <c r="Q1085">
        <f t="shared" si="180"/>
        <v>1</v>
      </c>
      <c r="R1085">
        <f t="shared" si="181"/>
        <v>0</v>
      </c>
      <c r="S1085">
        <f t="shared" si="182"/>
        <v>0</v>
      </c>
      <c r="T1085">
        <f t="shared" si="183"/>
        <v>0</v>
      </c>
      <c r="U1085">
        <f t="shared" si="184"/>
        <v>0</v>
      </c>
      <c r="V1085">
        <f t="shared" si="185"/>
        <v>0</v>
      </c>
      <c r="W1085">
        <f t="shared" si="186"/>
        <v>0</v>
      </c>
      <c r="X1085" s="5">
        <f t="shared" si="176"/>
        <v>1</v>
      </c>
    </row>
    <row r="1086" spans="1:24" x14ac:dyDescent="0.25">
      <c r="A1086">
        <v>1083</v>
      </c>
      <c r="C1086" s="1" t="s">
        <v>1049</v>
      </c>
      <c r="F1086" t="s">
        <v>1049</v>
      </c>
      <c r="N1086">
        <f t="shared" si="177"/>
        <v>0</v>
      </c>
      <c r="O1086">
        <f t="shared" si="178"/>
        <v>0</v>
      </c>
      <c r="P1086">
        <f t="shared" si="179"/>
        <v>0</v>
      </c>
      <c r="Q1086">
        <f t="shared" si="180"/>
        <v>1</v>
      </c>
      <c r="R1086">
        <f t="shared" si="181"/>
        <v>0</v>
      </c>
      <c r="S1086">
        <f t="shared" si="182"/>
        <v>0</v>
      </c>
      <c r="T1086">
        <f t="shared" si="183"/>
        <v>0</v>
      </c>
      <c r="U1086">
        <f t="shared" si="184"/>
        <v>0</v>
      </c>
      <c r="V1086">
        <f t="shared" si="185"/>
        <v>0</v>
      </c>
      <c r="W1086">
        <f t="shared" si="186"/>
        <v>0</v>
      </c>
      <c r="X1086" s="5">
        <f t="shared" si="176"/>
        <v>1</v>
      </c>
    </row>
    <row r="1087" spans="1:24" x14ac:dyDescent="0.25">
      <c r="A1087">
        <v>1084</v>
      </c>
      <c r="C1087" s="1" t="s">
        <v>1050</v>
      </c>
      <c r="F1087" t="s">
        <v>1050</v>
      </c>
      <c r="N1087">
        <f t="shared" si="177"/>
        <v>0</v>
      </c>
      <c r="O1087">
        <f t="shared" si="178"/>
        <v>0</v>
      </c>
      <c r="P1087">
        <f t="shared" si="179"/>
        <v>0</v>
      </c>
      <c r="Q1087">
        <f t="shared" si="180"/>
        <v>1</v>
      </c>
      <c r="R1087">
        <f t="shared" si="181"/>
        <v>0</v>
      </c>
      <c r="S1087">
        <f t="shared" si="182"/>
        <v>0</v>
      </c>
      <c r="T1087">
        <f t="shared" si="183"/>
        <v>0</v>
      </c>
      <c r="U1087">
        <f t="shared" si="184"/>
        <v>0</v>
      </c>
      <c r="V1087">
        <f t="shared" si="185"/>
        <v>0</v>
      </c>
      <c r="W1087">
        <f t="shared" si="186"/>
        <v>0</v>
      </c>
      <c r="X1087" s="5">
        <f t="shared" si="176"/>
        <v>1</v>
      </c>
    </row>
    <row r="1088" spans="1:24" x14ac:dyDescent="0.25">
      <c r="A1088">
        <v>1085</v>
      </c>
      <c r="C1088" s="1" t="s">
        <v>1051</v>
      </c>
      <c r="F1088" t="s">
        <v>1051</v>
      </c>
      <c r="N1088">
        <f t="shared" si="177"/>
        <v>0</v>
      </c>
      <c r="O1088">
        <f t="shared" si="178"/>
        <v>0</v>
      </c>
      <c r="P1088">
        <f t="shared" si="179"/>
        <v>0</v>
      </c>
      <c r="Q1088">
        <f t="shared" si="180"/>
        <v>1</v>
      </c>
      <c r="R1088">
        <f t="shared" si="181"/>
        <v>0</v>
      </c>
      <c r="S1088">
        <f t="shared" si="182"/>
        <v>0</v>
      </c>
      <c r="T1088">
        <f t="shared" si="183"/>
        <v>0</v>
      </c>
      <c r="U1088">
        <f t="shared" si="184"/>
        <v>0</v>
      </c>
      <c r="V1088">
        <f t="shared" si="185"/>
        <v>0</v>
      </c>
      <c r="W1088">
        <f t="shared" si="186"/>
        <v>0</v>
      </c>
      <c r="X1088" s="5">
        <f t="shared" si="176"/>
        <v>1</v>
      </c>
    </row>
    <row r="1089" spans="1:24" x14ac:dyDescent="0.25">
      <c r="A1089">
        <v>1086</v>
      </c>
      <c r="C1089" s="1" t="s">
        <v>1052</v>
      </c>
      <c r="F1089" t="s">
        <v>1052</v>
      </c>
      <c r="N1089">
        <f t="shared" si="177"/>
        <v>0</v>
      </c>
      <c r="O1089">
        <f t="shared" si="178"/>
        <v>0</v>
      </c>
      <c r="P1089">
        <f t="shared" si="179"/>
        <v>0</v>
      </c>
      <c r="Q1089">
        <f t="shared" si="180"/>
        <v>1</v>
      </c>
      <c r="R1089">
        <f t="shared" si="181"/>
        <v>0</v>
      </c>
      <c r="S1089">
        <f t="shared" si="182"/>
        <v>0</v>
      </c>
      <c r="T1089">
        <f t="shared" si="183"/>
        <v>0</v>
      </c>
      <c r="U1089">
        <f t="shared" si="184"/>
        <v>0</v>
      </c>
      <c r="V1089">
        <f t="shared" si="185"/>
        <v>0</v>
      </c>
      <c r="W1089">
        <f t="shared" si="186"/>
        <v>0</v>
      </c>
      <c r="X1089" s="5">
        <f t="shared" si="176"/>
        <v>1</v>
      </c>
    </row>
    <row r="1090" spans="1:24" x14ac:dyDescent="0.25">
      <c r="A1090">
        <v>1087</v>
      </c>
      <c r="C1090" s="1" t="s">
        <v>1053</v>
      </c>
      <c r="F1090" t="s">
        <v>1053</v>
      </c>
      <c r="N1090">
        <f t="shared" si="177"/>
        <v>0</v>
      </c>
      <c r="O1090">
        <f t="shared" si="178"/>
        <v>0</v>
      </c>
      <c r="P1090">
        <f t="shared" si="179"/>
        <v>0</v>
      </c>
      <c r="Q1090">
        <f t="shared" si="180"/>
        <v>1</v>
      </c>
      <c r="R1090">
        <f t="shared" si="181"/>
        <v>0</v>
      </c>
      <c r="S1090">
        <f t="shared" si="182"/>
        <v>0</v>
      </c>
      <c r="T1090">
        <f t="shared" si="183"/>
        <v>0</v>
      </c>
      <c r="U1090">
        <f t="shared" si="184"/>
        <v>0</v>
      </c>
      <c r="V1090">
        <f t="shared" si="185"/>
        <v>0</v>
      </c>
      <c r="W1090">
        <f t="shared" si="186"/>
        <v>0</v>
      </c>
      <c r="X1090" s="5">
        <f t="shared" si="176"/>
        <v>1</v>
      </c>
    </row>
    <row r="1091" spans="1:24" x14ac:dyDescent="0.25">
      <c r="A1091">
        <v>1088</v>
      </c>
      <c r="C1091" s="1" t="s">
        <v>1054</v>
      </c>
      <c r="F1091" t="s">
        <v>1054</v>
      </c>
      <c r="N1091">
        <f t="shared" si="177"/>
        <v>0</v>
      </c>
      <c r="O1091">
        <f t="shared" si="178"/>
        <v>0</v>
      </c>
      <c r="P1091">
        <f t="shared" si="179"/>
        <v>0</v>
      </c>
      <c r="Q1091">
        <f t="shared" si="180"/>
        <v>1</v>
      </c>
      <c r="R1091">
        <f t="shared" si="181"/>
        <v>0</v>
      </c>
      <c r="S1091">
        <f t="shared" si="182"/>
        <v>0</v>
      </c>
      <c r="T1091">
        <f t="shared" si="183"/>
        <v>0</v>
      </c>
      <c r="U1091">
        <f t="shared" si="184"/>
        <v>0</v>
      </c>
      <c r="V1091">
        <f t="shared" si="185"/>
        <v>0</v>
      </c>
      <c r="W1091">
        <f t="shared" si="186"/>
        <v>0</v>
      </c>
      <c r="X1091" s="5">
        <f t="shared" ref="X1091:X1154" si="187">SUM(N1091:W1091)</f>
        <v>1</v>
      </c>
    </row>
    <row r="1092" spans="1:24" x14ac:dyDescent="0.25">
      <c r="A1092">
        <v>1089</v>
      </c>
      <c r="C1092" s="1" t="s">
        <v>1055</v>
      </c>
      <c r="F1092" t="s">
        <v>1055</v>
      </c>
      <c r="N1092">
        <f t="shared" ref="N1092:N1155" si="188">IF(B1092&lt;&gt;"",1,0)</f>
        <v>0</v>
      </c>
      <c r="O1092">
        <f t="shared" ref="O1092:O1155" si="189">IF(D1092&lt;&gt;"",1,0)</f>
        <v>0</v>
      </c>
      <c r="P1092">
        <f t="shared" ref="P1092:P1155" si="190">IF(E1092&lt;&gt;"",1,0)</f>
        <v>0</v>
      </c>
      <c r="Q1092">
        <f t="shared" ref="Q1092:Q1155" si="191">IF(F1092&lt;&gt;"",1,0)</f>
        <v>1</v>
      </c>
      <c r="R1092">
        <f t="shared" ref="R1092:R1155" si="192">IF(G1092&lt;&gt;"",1,0)</f>
        <v>0</v>
      </c>
      <c r="S1092">
        <f t="shared" ref="S1092:S1155" si="193">IF(H1092&lt;&gt;"",1,0)</f>
        <v>0</v>
      </c>
      <c r="T1092">
        <f t="shared" ref="T1092:T1155" si="194">IF(I1092&lt;&gt;"",1,0)</f>
        <v>0</v>
      </c>
      <c r="U1092">
        <f t="shared" ref="U1092:U1155" si="195">IF(J1092&lt;&gt;"",1,0)</f>
        <v>0</v>
      </c>
      <c r="V1092">
        <f t="shared" ref="V1092:V1155" si="196">IF(K1092&lt;&gt;"",1,0)</f>
        <v>0</v>
      </c>
      <c r="W1092">
        <f t="shared" ref="W1092:W1155" si="197">IF(L1092&lt;&gt;"",1,0)</f>
        <v>0</v>
      </c>
      <c r="X1092" s="5">
        <f t="shared" si="187"/>
        <v>1</v>
      </c>
    </row>
    <row r="1093" spans="1:24" x14ac:dyDescent="0.25">
      <c r="A1093">
        <v>1090</v>
      </c>
      <c r="C1093" s="1" t="s">
        <v>1056</v>
      </c>
      <c r="F1093" t="s">
        <v>1056</v>
      </c>
      <c r="N1093">
        <f t="shared" si="188"/>
        <v>0</v>
      </c>
      <c r="O1093">
        <f t="shared" si="189"/>
        <v>0</v>
      </c>
      <c r="P1093">
        <f t="shared" si="190"/>
        <v>0</v>
      </c>
      <c r="Q1093">
        <f t="shared" si="191"/>
        <v>1</v>
      </c>
      <c r="R1093">
        <f t="shared" si="192"/>
        <v>0</v>
      </c>
      <c r="S1093">
        <f t="shared" si="193"/>
        <v>0</v>
      </c>
      <c r="T1093">
        <f t="shared" si="194"/>
        <v>0</v>
      </c>
      <c r="U1093">
        <f t="shared" si="195"/>
        <v>0</v>
      </c>
      <c r="V1093">
        <f t="shared" si="196"/>
        <v>0</v>
      </c>
      <c r="W1093">
        <f t="shared" si="197"/>
        <v>0</v>
      </c>
      <c r="X1093" s="5">
        <f t="shared" si="187"/>
        <v>1</v>
      </c>
    </row>
    <row r="1094" spans="1:24" x14ac:dyDescent="0.25">
      <c r="A1094">
        <v>1091</v>
      </c>
      <c r="C1094" s="1" t="s">
        <v>1057</v>
      </c>
      <c r="F1094" t="s">
        <v>1057</v>
      </c>
      <c r="N1094">
        <f t="shared" si="188"/>
        <v>0</v>
      </c>
      <c r="O1094">
        <f t="shared" si="189"/>
        <v>0</v>
      </c>
      <c r="P1094">
        <f t="shared" si="190"/>
        <v>0</v>
      </c>
      <c r="Q1094">
        <f t="shared" si="191"/>
        <v>1</v>
      </c>
      <c r="R1094">
        <f t="shared" si="192"/>
        <v>0</v>
      </c>
      <c r="S1094">
        <f t="shared" si="193"/>
        <v>0</v>
      </c>
      <c r="T1094">
        <f t="shared" si="194"/>
        <v>0</v>
      </c>
      <c r="U1094">
        <f t="shared" si="195"/>
        <v>0</v>
      </c>
      <c r="V1094">
        <f t="shared" si="196"/>
        <v>0</v>
      </c>
      <c r="W1094">
        <f t="shared" si="197"/>
        <v>0</v>
      </c>
      <c r="X1094" s="5">
        <f t="shared" si="187"/>
        <v>1</v>
      </c>
    </row>
    <row r="1095" spans="1:24" x14ac:dyDescent="0.25">
      <c r="A1095">
        <v>1092</v>
      </c>
      <c r="C1095" s="1" t="s">
        <v>1058</v>
      </c>
      <c r="F1095" t="s">
        <v>1058</v>
      </c>
      <c r="N1095">
        <f t="shared" si="188"/>
        <v>0</v>
      </c>
      <c r="O1095">
        <f t="shared" si="189"/>
        <v>0</v>
      </c>
      <c r="P1095">
        <f t="shared" si="190"/>
        <v>0</v>
      </c>
      <c r="Q1095">
        <f t="shared" si="191"/>
        <v>1</v>
      </c>
      <c r="R1095">
        <f t="shared" si="192"/>
        <v>0</v>
      </c>
      <c r="S1095">
        <f t="shared" si="193"/>
        <v>0</v>
      </c>
      <c r="T1095">
        <f t="shared" si="194"/>
        <v>0</v>
      </c>
      <c r="U1095">
        <f t="shared" si="195"/>
        <v>0</v>
      </c>
      <c r="V1095">
        <f t="shared" si="196"/>
        <v>0</v>
      </c>
      <c r="W1095">
        <f t="shared" si="197"/>
        <v>0</v>
      </c>
      <c r="X1095" s="5">
        <f t="shared" si="187"/>
        <v>1</v>
      </c>
    </row>
    <row r="1096" spans="1:24" x14ac:dyDescent="0.25">
      <c r="A1096">
        <v>1093</v>
      </c>
      <c r="C1096" s="1" t="s">
        <v>1059</v>
      </c>
      <c r="F1096" t="s">
        <v>1059</v>
      </c>
      <c r="N1096">
        <f t="shared" si="188"/>
        <v>0</v>
      </c>
      <c r="O1096">
        <f t="shared" si="189"/>
        <v>0</v>
      </c>
      <c r="P1096">
        <f t="shared" si="190"/>
        <v>0</v>
      </c>
      <c r="Q1096">
        <f t="shared" si="191"/>
        <v>1</v>
      </c>
      <c r="R1096">
        <f t="shared" si="192"/>
        <v>0</v>
      </c>
      <c r="S1096">
        <f t="shared" si="193"/>
        <v>0</v>
      </c>
      <c r="T1096">
        <f t="shared" si="194"/>
        <v>0</v>
      </c>
      <c r="U1096">
        <f t="shared" si="195"/>
        <v>0</v>
      </c>
      <c r="V1096">
        <f t="shared" si="196"/>
        <v>0</v>
      </c>
      <c r="W1096">
        <f t="shared" si="197"/>
        <v>0</v>
      </c>
      <c r="X1096" s="5">
        <f t="shared" si="187"/>
        <v>1</v>
      </c>
    </row>
    <row r="1097" spans="1:24" x14ac:dyDescent="0.25">
      <c r="A1097">
        <v>1094</v>
      </c>
      <c r="C1097" s="1" t="s">
        <v>1060</v>
      </c>
      <c r="F1097" t="s">
        <v>1060</v>
      </c>
      <c r="N1097">
        <f t="shared" si="188"/>
        <v>0</v>
      </c>
      <c r="O1097">
        <f t="shared" si="189"/>
        <v>0</v>
      </c>
      <c r="P1097">
        <f t="shared" si="190"/>
        <v>0</v>
      </c>
      <c r="Q1097">
        <f t="shared" si="191"/>
        <v>1</v>
      </c>
      <c r="R1097">
        <f t="shared" si="192"/>
        <v>0</v>
      </c>
      <c r="S1097">
        <f t="shared" si="193"/>
        <v>0</v>
      </c>
      <c r="T1097">
        <f t="shared" si="194"/>
        <v>0</v>
      </c>
      <c r="U1097">
        <f t="shared" si="195"/>
        <v>0</v>
      </c>
      <c r="V1097">
        <f t="shared" si="196"/>
        <v>0</v>
      </c>
      <c r="W1097">
        <f t="shared" si="197"/>
        <v>0</v>
      </c>
      <c r="X1097" s="5">
        <f t="shared" si="187"/>
        <v>1</v>
      </c>
    </row>
    <row r="1098" spans="1:24" x14ac:dyDescent="0.25">
      <c r="A1098">
        <v>1095</v>
      </c>
      <c r="C1098" s="1" t="s">
        <v>1061</v>
      </c>
      <c r="F1098" t="s">
        <v>1061</v>
      </c>
      <c r="N1098">
        <f t="shared" si="188"/>
        <v>0</v>
      </c>
      <c r="O1098">
        <f t="shared" si="189"/>
        <v>0</v>
      </c>
      <c r="P1098">
        <f t="shared" si="190"/>
        <v>0</v>
      </c>
      <c r="Q1098">
        <f t="shared" si="191"/>
        <v>1</v>
      </c>
      <c r="R1098">
        <f t="shared" si="192"/>
        <v>0</v>
      </c>
      <c r="S1098">
        <f t="shared" si="193"/>
        <v>0</v>
      </c>
      <c r="T1098">
        <f t="shared" si="194"/>
        <v>0</v>
      </c>
      <c r="U1098">
        <f t="shared" si="195"/>
        <v>0</v>
      </c>
      <c r="V1098">
        <f t="shared" si="196"/>
        <v>0</v>
      </c>
      <c r="W1098">
        <f t="shared" si="197"/>
        <v>0</v>
      </c>
      <c r="X1098" s="5">
        <f t="shared" si="187"/>
        <v>1</v>
      </c>
    </row>
    <row r="1099" spans="1:24" x14ac:dyDescent="0.25">
      <c r="A1099">
        <v>1096</v>
      </c>
      <c r="C1099" s="1" t="s">
        <v>1062</v>
      </c>
      <c r="F1099" t="s">
        <v>1062</v>
      </c>
      <c r="N1099">
        <f t="shared" si="188"/>
        <v>0</v>
      </c>
      <c r="O1099">
        <f t="shared" si="189"/>
        <v>0</v>
      </c>
      <c r="P1099">
        <f t="shared" si="190"/>
        <v>0</v>
      </c>
      <c r="Q1099">
        <f t="shared" si="191"/>
        <v>1</v>
      </c>
      <c r="R1099">
        <f t="shared" si="192"/>
        <v>0</v>
      </c>
      <c r="S1099">
        <f t="shared" si="193"/>
        <v>0</v>
      </c>
      <c r="T1099">
        <f t="shared" si="194"/>
        <v>0</v>
      </c>
      <c r="U1099">
        <f t="shared" si="195"/>
        <v>0</v>
      </c>
      <c r="V1099">
        <f t="shared" si="196"/>
        <v>0</v>
      </c>
      <c r="W1099">
        <f t="shared" si="197"/>
        <v>0</v>
      </c>
      <c r="X1099" s="5">
        <f t="shared" si="187"/>
        <v>1</v>
      </c>
    </row>
    <row r="1100" spans="1:24" x14ac:dyDescent="0.25">
      <c r="A1100">
        <v>1097</v>
      </c>
      <c r="C1100" s="1" t="s">
        <v>1063</v>
      </c>
      <c r="F1100" t="s">
        <v>1063</v>
      </c>
      <c r="N1100">
        <f t="shared" si="188"/>
        <v>0</v>
      </c>
      <c r="O1100">
        <f t="shared" si="189"/>
        <v>0</v>
      </c>
      <c r="P1100">
        <f t="shared" si="190"/>
        <v>0</v>
      </c>
      <c r="Q1100">
        <f t="shared" si="191"/>
        <v>1</v>
      </c>
      <c r="R1100">
        <f t="shared" si="192"/>
        <v>0</v>
      </c>
      <c r="S1100">
        <f t="shared" si="193"/>
        <v>0</v>
      </c>
      <c r="T1100">
        <f t="shared" si="194"/>
        <v>0</v>
      </c>
      <c r="U1100">
        <f t="shared" si="195"/>
        <v>0</v>
      </c>
      <c r="V1100">
        <f t="shared" si="196"/>
        <v>0</v>
      </c>
      <c r="W1100">
        <f t="shared" si="197"/>
        <v>0</v>
      </c>
      <c r="X1100" s="5">
        <f t="shared" si="187"/>
        <v>1</v>
      </c>
    </row>
    <row r="1101" spans="1:24" x14ac:dyDescent="0.25">
      <c r="A1101">
        <v>1098</v>
      </c>
      <c r="C1101" s="1" t="s">
        <v>1064</v>
      </c>
      <c r="F1101" t="s">
        <v>1064</v>
      </c>
      <c r="N1101">
        <f t="shared" si="188"/>
        <v>0</v>
      </c>
      <c r="O1101">
        <f t="shared" si="189"/>
        <v>0</v>
      </c>
      <c r="P1101">
        <f t="shared" si="190"/>
        <v>0</v>
      </c>
      <c r="Q1101">
        <f t="shared" si="191"/>
        <v>1</v>
      </c>
      <c r="R1101">
        <f t="shared" si="192"/>
        <v>0</v>
      </c>
      <c r="S1101">
        <f t="shared" si="193"/>
        <v>0</v>
      </c>
      <c r="T1101">
        <f t="shared" si="194"/>
        <v>0</v>
      </c>
      <c r="U1101">
        <f t="shared" si="195"/>
        <v>0</v>
      </c>
      <c r="V1101">
        <f t="shared" si="196"/>
        <v>0</v>
      </c>
      <c r="W1101">
        <f t="shared" si="197"/>
        <v>0</v>
      </c>
      <c r="X1101" s="5">
        <f t="shared" si="187"/>
        <v>1</v>
      </c>
    </row>
    <row r="1102" spans="1:24" x14ac:dyDescent="0.25">
      <c r="A1102">
        <v>1099</v>
      </c>
      <c r="C1102" s="1" t="s">
        <v>1065</v>
      </c>
      <c r="F1102" t="s">
        <v>1065</v>
      </c>
      <c r="N1102">
        <f t="shared" si="188"/>
        <v>0</v>
      </c>
      <c r="O1102">
        <f t="shared" si="189"/>
        <v>0</v>
      </c>
      <c r="P1102">
        <f t="shared" si="190"/>
        <v>0</v>
      </c>
      <c r="Q1102">
        <f t="shared" si="191"/>
        <v>1</v>
      </c>
      <c r="R1102">
        <f t="shared" si="192"/>
        <v>0</v>
      </c>
      <c r="S1102">
        <f t="shared" si="193"/>
        <v>0</v>
      </c>
      <c r="T1102">
        <f t="shared" si="194"/>
        <v>0</v>
      </c>
      <c r="U1102">
        <f t="shared" si="195"/>
        <v>0</v>
      </c>
      <c r="V1102">
        <f t="shared" si="196"/>
        <v>0</v>
      </c>
      <c r="W1102">
        <f t="shared" si="197"/>
        <v>0</v>
      </c>
      <c r="X1102" s="5">
        <f t="shared" si="187"/>
        <v>1</v>
      </c>
    </row>
    <row r="1103" spans="1:24" x14ac:dyDescent="0.25">
      <c r="A1103">
        <v>1100</v>
      </c>
      <c r="C1103" s="1" t="s">
        <v>1066</v>
      </c>
      <c r="F1103" t="s">
        <v>1066</v>
      </c>
      <c r="N1103">
        <f t="shared" si="188"/>
        <v>0</v>
      </c>
      <c r="O1103">
        <f t="shared" si="189"/>
        <v>0</v>
      </c>
      <c r="P1103">
        <f t="shared" si="190"/>
        <v>0</v>
      </c>
      <c r="Q1103">
        <f t="shared" si="191"/>
        <v>1</v>
      </c>
      <c r="R1103">
        <f t="shared" si="192"/>
        <v>0</v>
      </c>
      <c r="S1103">
        <f t="shared" si="193"/>
        <v>0</v>
      </c>
      <c r="T1103">
        <f t="shared" si="194"/>
        <v>0</v>
      </c>
      <c r="U1103">
        <f t="shared" si="195"/>
        <v>0</v>
      </c>
      <c r="V1103">
        <f t="shared" si="196"/>
        <v>0</v>
      </c>
      <c r="W1103">
        <f t="shared" si="197"/>
        <v>0</v>
      </c>
      <c r="X1103" s="5">
        <f t="shared" si="187"/>
        <v>1</v>
      </c>
    </row>
    <row r="1104" spans="1:24" x14ac:dyDescent="0.25">
      <c r="A1104">
        <v>1101</v>
      </c>
      <c r="C1104" s="1" t="s">
        <v>1067</v>
      </c>
      <c r="F1104" t="s">
        <v>1067</v>
      </c>
      <c r="N1104">
        <f t="shared" si="188"/>
        <v>0</v>
      </c>
      <c r="O1104">
        <f t="shared" si="189"/>
        <v>0</v>
      </c>
      <c r="P1104">
        <f t="shared" si="190"/>
        <v>0</v>
      </c>
      <c r="Q1104">
        <f t="shared" si="191"/>
        <v>1</v>
      </c>
      <c r="R1104">
        <f t="shared" si="192"/>
        <v>0</v>
      </c>
      <c r="S1104">
        <f t="shared" si="193"/>
        <v>0</v>
      </c>
      <c r="T1104">
        <f t="shared" si="194"/>
        <v>0</v>
      </c>
      <c r="U1104">
        <f t="shared" si="195"/>
        <v>0</v>
      </c>
      <c r="V1104">
        <f t="shared" si="196"/>
        <v>0</v>
      </c>
      <c r="W1104">
        <f t="shared" si="197"/>
        <v>0</v>
      </c>
      <c r="X1104" s="5">
        <f t="shared" si="187"/>
        <v>1</v>
      </c>
    </row>
    <row r="1105" spans="1:24" x14ac:dyDescent="0.25">
      <c r="A1105">
        <v>1102</v>
      </c>
      <c r="C1105" s="1" t="s">
        <v>1068</v>
      </c>
      <c r="F1105" t="s">
        <v>1068</v>
      </c>
      <c r="N1105">
        <f t="shared" si="188"/>
        <v>0</v>
      </c>
      <c r="O1105">
        <f t="shared" si="189"/>
        <v>0</v>
      </c>
      <c r="P1105">
        <f t="shared" si="190"/>
        <v>0</v>
      </c>
      <c r="Q1105">
        <f t="shared" si="191"/>
        <v>1</v>
      </c>
      <c r="R1105">
        <f t="shared" si="192"/>
        <v>0</v>
      </c>
      <c r="S1105">
        <f t="shared" si="193"/>
        <v>0</v>
      </c>
      <c r="T1105">
        <f t="shared" si="194"/>
        <v>0</v>
      </c>
      <c r="U1105">
        <f t="shared" si="195"/>
        <v>0</v>
      </c>
      <c r="V1105">
        <f t="shared" si="196"/>
        <v>0</v>
      </c>
      <c r="W1105">
        <f t="shared" si="197"/>
        <v>0</v>
      </c>
      <c r="X1105" s="5">
        <f t="shared" si="187"/>
        <v>1</v>
      </c>
    </row>
    <row r="1106" spans="1:24" x14ac:dyDescent="0.25">
      <c r="A1106">
        <v>1103</v>
      </c>
      <c r="C1106" s="1" t="s">
        <v>1069</v>
      </c>
      <c r="F1106" t="s">
        <v>1069</v>
      </c>
      <c r="G1106" t="s">
        <v>1069</v>
      </c>
      <c r="L1106" t="s">
        <v>1069</v>
      </c>
      <c r="N1106">
        <f t="shared" si="188"/>
        <v>0</v>
      </c>
      <c r="O1106">
        <f t="shared" si="189"/>
        <v>0</v>
      </c>
      <c r="P1106">
        <f t="shared" si="190"/>
        <v>0</v>
      </c>
      <c r="Q1106">
        <f t="shared" si="191"/>
        <v>1</v>
      </c>
      <c r="R1106">
        <f t="shared" si="192"/>
        <v>1</v>
      </c>
      <c r="S1106">
        <f t="shared" si="193"/>
        <v>0</v>
      </c>
      <c r="T1106">
        <f t="shared" si="194"/>
        <v>0</v>
      </c>
      <c r="U1106">
        <f t="shared" si="195"/>
        <v>0</v>
      </c>
      <c r="V1106">
        <f t="shared" si="196"/>
        <v>0</v>
      </c>
      <c r="W1106">
        <f t="shared" si="197"/>
        <v>1</v>
      </c>
      <c r="X1106" s="5">
        <f t="shared" si="187"/>
        <v>3</v>
      </c>
    </row>
    <row r="1107" spans="1:24" x14ac:dyDescent="0.25">
      <c r="A1107">
        <v>1104</v>
      </c>
      <c r="C1107" s="1" t="s">
        <v>1070</v>
      </c>
      <c r="F1107" t="s">
        <v>1070</v>
      </c>
      <c r="N1107">
        <f t="shared" si="188"/>
        <v>0</v>
      </c>
      <c r="O1107">
        <f t="shared" si="189"/>
        <v>0</v>
      </c>
      <c r="P1107">
        <f t="shared" si="190"/>
        <v>0</v>
      </c>
      <c r="Q1107">
        <f t="shared" si="191"/>
        <v>1</v>
      </c>
      <c r="R1107">
        <f t="shared" si="192"/>
        <v>0</v>
      </c>
      <c r="S1107">
        <f t="shared" si="193"/>
        <v>0</v>
      </c>
      <c r="T1107">
        <f t="shared" si="194"/>
        <v>0</v>
      </c>
      <c r="U1107">
        <f t="shared" si="195"/>
        <v>0</v>
      </c>
      <c r="V1107">
        <f t="shared" si="196"/>
        <v>0</v>
      </c>
      <c r="W1107">
        <f t="shared" si="197"/>
        <v>0</v>
      </c>
      <c r="X1107" s="5">
        <f t="shared" si="187"/>
        <v>1</v>
      </c>
    </row>
    <row r="1108" spans="1:24" x14ac:dyDescent="0.25">
      <c r="A1108">
        <v>1105</v>
      </c>
      <c r="C1108" s="1" t="s">
        <v>1071</v>
      </c>
      <c r="F1108" t="s">
        <v>1071</v>
      </c>
      <c r="N1108">
        <f t="shared" si="188"/>
        <v>0</v>
      </c>
      <c r="O1108">
        <f t="shared" si="189"/>
        <v>0</v>
      </c>
      <c r="P1108">
        <f t="shared" si="190"/>
        <v>0</v>
      </c>
      <c r="Q1108">
        <f t="shared" si="191"/>
        <v>1</v>
      </c>
      <c r="R1108">
        <f t="shared" si="192"/>
        <v>0</v>
      </c>
      <c r="S1108">
        <f t="shared" si="193"/>
        <v>0</v>
      </c>
      <c r="T1108">
        <f t="shared" si="194"/>
        <v>0</v>
      </c>
      <c r="U1108">
        <f t="shared" si="195"/>
        <v>0</v>
      </c>
      <c r="V1108">
        <f t="shared" si="196"/>
        <v>0</v>
      </c>
      <c r="W1108">
        <f t="shared" si="197"/>
        <v>0</v>
      </c>
      <c r="X1108" s="5">
        <f t="shared" si="187"/>
        <v>1</v>
      </c>
    </row>
    <row r="1109" spans="1:24" x14ac:dyDescent="0.25">
      <c r="A1109">
        <v>1106</v>
      </c>
      <c r="C1109" s="1" t="s">
        <v>1072</v>
      </c>
      <c r="F1109" t="s">
        <v>1072</v>
      </c>
      <c r="N1109">
        <f t="shared" si="188"/>
        <v>0</v>
      </c>
      <c r="O1109">
        <f t="shared" si="189"/>
        <v>0</v>
      </c>
      <c r="P1109">
        <f t="shared" si="190"/>
        <v>0</v>
      </c>
      <c r="Q1109">
        <f t="shared" si="191"/>
        <v>1</v>
      </c>
      <c r="R1109">
        <f t="shared" si="192"/>
        <v>0</v>
      </c>
      <c r="S1109">
        <f t="shared" si="193"/>
        <v>0</v>
      </c>
      <c r="T1109">
        <f t="shared" si="194"/>
        <v>0</v>
      </c>
      <c r="U1109">
        <f t="shared" si="195"/>
        <v>0</v>
      </c>
      <c r="V1109">
        <f t="shared" si="196"/>
        <v>0</v>
      </c>
      <c r="W1109">
        <f t="shared" si="197"/>
        <v>0</v>
      </c>
      <c r="X1109" s="5">
        <f t="shared" si="187"/>
        <v>1</v>
      </c>
    </row>
    <row r="1110" spans="1:24" x14ac:dyDescent="0.25">
      <c r="A1110">
        <v>1107</v>
      </c>
      <c r="C1110" s="1" t="s">
        <v>1073</v>
      </c>
      <c r="F1110" t="s">
        <v>1073</v>
      </c>
      <c r="N1110">
        <f t="shared" si="188"/>
        <v>0</v>
      </c>
      <c r="O1110">
        <f t="shared" si="189"/>
        <v>0</v>
      </c>
      <c r="P1110">
        <f t="shared" si="190"/>
        <v>0</v>
      </c>
      <c r="Q1110">
        <f t="shared" si="191"/>
        <v>1</v>
      </c>
      <c r="R1110">
        <f t="shared" si="192"/>
        <v>0</v>
      </c>
      <c r="S1110">
        <f t="shared" si="193"/>
        <v>0</v>
      </c>
      <c r="T1110">
        <f t="shared" si="194"/>
        <v>0</v>
      </c>
      <c r="U1110">
        <f t="shared" si="195"/>
        <v>0</v>
      </c>
      <c r="V1110">
        <f t="shared" si="196"/>
        <v>0</v>
      </c>
      <c r="W1110">
        <f t="shared" si="197"/>
        <v>0</v>
      </c>
      <c r="X1110" s="5">
        <f t="shared" si="187"/>
        <v>1</v>
      </c>
    </row>
    <row r="1111" spans="1:24" x14ac:dyDescent="0.25">
      <c r="A1111">
        <v>1108</v>
      </c>
      <c r="C1111" s="1" t="s">
        <v>1074</v>
      </c>
      <c r="F1111" t="s">
        <v>1074</v>
      </c>
      <c r="N1111">
        <f t="shared" si="188"/>
        <v>0</v>
      </c>
      <c r="O1111">
        <f t="shared" si="189"/>
        <v>0</v>
      </c>
      <c r="P1111">
        <f t="shared" si="190"/>
        <v>0</v>
      </c>
      <c r="Q1111">
        <f t="shared" si="191"/>
        <v>1</v>
      </c>
      <c r="R1111">
        <f t="shared" si="192"/>
        <v>0</v>
      </c>
      <c r="S1111">
        <f t="shared" si="193"/>
        <v>0</v>
      </c>
      <c r="T1111">
        <f t="shared" si="194"/>
        <v>0</v>
      </c>
      <c r="U1111">
        <f t="shared" si="195"/>
        <v>0</v>
      </c>
      <c r="V1111">
        <f t="shared" si="196"/>
        <v>0</v>
      </c>
      <c r="W1111">
        <f t="shared" si="197"/>
        <v>0</v>
      </c>
      <c r="X1111" s="5">
        <f t="shared" si="187"/>
        <v>1</v>
      </c>
    </row>
    <row r="1112" spans="1:24" x14ac:dyDescent="0.25">
      <c r="A1112">
        <v>1109</v>
      </c>
      <c r="C1112" s="1" t="s">
        <v>1075</v>
      </c>
      <c r="F1112" t="s">
        <v>1075</v>
      </c>
      <c r="N1112">
        <f t="shared" si="188"/>
        <v>0</v>
      </c>
      <c r="O1112">
        <f t="shared" si="189"/>
        <v>0</v>
      </c>
      <c r="P1112">
        <f t="shared" si="190"/>
        <v>0</v>
      </c>
      <c r="Q1112">
        <f t="shared" si="191"/>
        <v>1</v>
      </c>
      <c r="R1112">
        <f t="shared" si="192"/>
        <v>0</v>
      </c>
      <c r="S1112">
        <f t="shared" si="193"/>
        <v>0</v>
      </c>
      <c r="T1112">
        <f t="shared" si="194"/>
        <v>0</v>
      </c>
      <c r="U1112">
        <f t="shared" si="195"/>
        <v>0</v>
      </c>
      <c r="V1112">
        <f t="shared" si="196"/>
        <v>0</v>
      </c>
      <c r="W1112">
        <f t="shared" si="197"/>
        <v>0</v>
      </c>
      <c r="X1112" s="5">
        <f t="shared" si="187"/>
        <v>1</v>
      </c>
    </row>
    <row r="1113" spans="1:24" x14ac:dyDescent="0.25">
      <c r="A1113">
        <v>1110</v>
      </c>
      <c r="C1113" s="1" t="s">
        <v>1076</v>
      </c>
      <c r="F1113" t="s">
        <v>1076</v>
      </c>
      <c r="N1113">
        <f t="shared" si="188"/>
        <v>0</v>
      </c>
      <c r="O1113">
        <f t="shared" si="189"/>
        <v>0</v>
      </c>
      <c r="P1113">
        <f t="shared" si="190"/>
        <v>0</v>
      </c>
      <c r="Q1113">
        <f t="shared" si="191"/>
        <v>1</v>
      </c>
      <c r="R1113">
        <f t="shared" si="192"/>
        <v>0</v>
      </c>
      <c r="S1113">
        <f t="shared" si="193"/>
        <v>0</v>
      </c>
      <c r="T1113">
        <f t="shared" si="194"/>
        <v>0</v>
      </c>
      <c r="U1113">
        <f t="shared" si="195"/>
        <v>0</v>
      </c>
      <c r="V1113">
        <f t="shared" si="196"/>
        <v>0</v>
      </c>
      <c r="W1113">
        <f t="shared" si="197"/>
        <v>0</v>
      </c>
      <c r="X1113" s="5">
        <f t="shared" si="187"/>
        <v>1</v>
      </c>
    </row>
    <row r="1114" spans="1:24" x14ac:dyDescent="0.25">
      <c r="A1114">
        <v>1111</v>
      </c>
      <c r="C1114" s="1" t="s">
        <v>1077</v>
      </c>
      <c r="F1114" t="s">
        <v>1077</v>
      </c>
      <c r="N1114">
        <f t="shared" si="188"/>
        <v>0</v>
      </c>
      <c r="O1114">
        <f t="shared" si="189"/>
        <v>0</v>
      </c>
      <c r="P1114">
        <f t="shared" si="190"/>
        <v>0</v>
      </c>
      <c r="Q1114">
        <f t="shared" si="191"/>
        <v>1</v>
      </c>
      <c r="R1114">
        <f t="shared" si="192"/>
        <v>0</v>
      </c>
      <c r="S1114">
        <f t="shared" si="193"/>
        <v>0</v>
      </c>
      <c r="T1114">
        <f t="shared" si="194"/>
        <v>0</v>
      </c>
      <c r="U1114">
        <f t="shared" si="195"/>
        <v>0</v>
      </c>
      <c r="V1114">
        <f t="shared" si="196"/>
        <v>0</v>
      </c>
      <c r="W1114">
        <f t="shared" si="197"/>
        <v>0</v>
      </c>
      <c r="X1114" s="5">
        <f t="shared" si="187"/>
        <v>1</v>
      </c>
    </row>
    <row r="1115" spans="1:24" x14ac:dyDescent="0.25">
      <c r="A1115">
        <v>1112</v>
      </c>
      <c r="C1115" s="1" t="s">
        <v>1078</v>
      </c>
      <c r="F1115" t="s">
        <v>1078</v>
      </c>
      <c r="N1115">
        <f t="shared" si="188"/>
        <v>0</v>
      </c>
      <c r="O1115">
        <f t="shared" si="189"/>
        <v>0</v>
      </c>
      <c r="P1115">
        <f t="shared" si="190"/>
        <v>0</v>
      </c>
      <c r="Q1115">
        <f t="shared" si="191"/>
        <v>1</v>
      </c>
      <c r="R1115">
        <f t="shared" si="192"/>
        <v>0</v>
      </c>
      <c r="S1115">
        <f t="shared" si="193"/>
        <v>0</v>
      </c>
      <c r="T1115">
        <f t="shared" si="194"/>
        <v>0</v>
      </c>
      <c r="U1115">
        <f t="shared" si="195"/>
        <v>0</v>
      </c>
      <c r="V1115">
        <f t="shared" si="196"/>
        <v>0</v>
      </c>
      <c r="W1115">
        <f t="shared" si="197"/>
        <v>0</v>
      </c>
      <c r="X1115" s="5">
        <f t="shared" si="187"/>
        <v>1</v>
      </c>
    </row>
    <row r="1116" spans="1:24" x14ac:dyDescent="0.25">
      <c r="A1116">
        <v>1113</v>
      </c>
      <c r="C1116" s="1" t="s">
        <v>1079</v>
      </c>
      <c r="F1116" t="s">
        <v>1079</v>
      </c>
      <c r="N1116">
        <f t="shared" si="188"/>
        <v>0</v>
      </c>
      <c r="O1116">
        <f t="shared" si="189"/>
        <v>0</v>
      </c>
      <c r="P1116">
        <f t="shared" si="190"/>
        <v>0</v>
      </c>
      <c r="Q1116">
        <f t="shared" si="191"/>
        <v>1</v>
      </c>
      <c r="R1116">
        <f t="shared" si="192"/>
        <v>0</v>
      </c>
      <c r="S1116">
        <f t="shared" si="193"/>
        <v>0</v>
      </c>
      <c r="T1116">
        <f t="shared" si="194"/>
        <v>0</v>
      </c>
      <c r="U1116">
        <f t="shared" si="195"/>
        <v>0</v>
      </c>
      <c r="V1116">
        <f t="shared" si="196"/>
        <v>0</v>
      </c>
      <c r="W1116">
        <f t="shared" si="197"/>
        <v>0</v>
      </c>
      <c r="X1116" s="5">
        <f t="shared" si="187"/>
        <v>1</v>
      </c>
    </row>
    <row r="1117" spans="1:24" x14ac:dyDescent="0.25">
      <c r="A1117">
        <v>1114</v>
      </c>
      <c r="C1117" s="1" t="s">
        <v>1080</v>
      </c>
      <c r="F1117" t="s">
        <v>1080</v>
      </c>
      <c r="N1117">
        <f t="shared" si="188"/>
        <v>0</v>
      </c>
      <c r="O1117">
        <f t="shared" si="189"/>
        <v>0</v>
      </c>
      <c r="P1117">
        <f t="shared" si="190"/>
        <v>0</v>
      </c>
      <c r="Q1117">
        <f t="shared" si="191"/>
        <v>1</v>
      </c>
      <c r="R1117">
        <f t="shared" si="192"/>
        <v>0</v>
      </c>
      <c r="S1117">
        <f t="shared" si="193"/>
        <v>0</v>
      </c>
      <c r="T1117">
        <f t="shared" si="194"/>
        <v>0</v>
      </c>
      <c r="U1117">
        <f t="shared" si="195"/>
        <v>0</v>
      </c>
      <c r="V1117">
        <f t="shared" si="196"/>
        <v>0</v>
      </c>
      <c r="W1117">
        <f t="shared" si="197"/>
        <v>0</v>
      </c>
      <c r="X1117" s="5">
        <f t="shared" si="187"/>
        <v>1</v>
      </c>
    </row>
    <row r="1118" spans="1:24" x14ac:dyDescent="0.25">
      <c r="A1118">
        <v>1115</v>
      </c>
      <c r="C1118" s="1" t="s">
        <v>1081</v>
      </c>
      <c r="F1118" t="s">
        <v>1081</v>
      </c>
      <c r="N1118">
        <f t="shared" si="188"/>
        <v>0</v>
      </c>
      <c r="O1118">
        <f t="shared" si="189"/>
        <v>0</v>
      </c>
      <c r="P1118">
        <f t="shared" si="190"/>
        <v>0</v>
      </c>
      <c r="Q1118">
        <f t="shared" si="191"/>
        <v>1</v>
      </c>
      <c r="R1118">
        <f t="shared" si="192"/>
        <v>0</v>
      </c>
      <c r="S1118">
        <f t="shared" si="193"/>
        <v>0</v>
      </c>
      <c r="T1118">
        <f t="shared" si="194"/>
        <v>0</v>
      </c>
      <c r="U1118">
        <f t="shared" si="195"/>
        <v>0</v>
      </c>
      <c r="V1118">
        <f t="shared" si="196"/>
        <v>0</v>
      </c>
      <c r="W1118">
        <f t="shared" si="197"/>
        <v>0</v>
      </c>
      <c r="X1118" s="5">
        <f t="shared" si="187"/>
        <v>1</v>
      </c>
    </row>
    <row r="1119" spans="1:24" x14ac:dyDescent="0.25">
      <c r="A1119">
        <v>1116</v>
      </c>
      <c r="C1119" s="1" t="s">
        <v>1082</v>
      </c>
      <c r="F1119" t="s">
        <v>1082</v>
      </c>
      <c r="N1119">
        <f t="shared" si="188"/>
        <v>0</v>
      </c>
      <c r="O1119">
        <f t="shared" si="189"/>
        <v>0</v>
      </c>
      <c r="P1119">
        <f t="shared" si="190"/>
        <v>0</v>
      </c>
      <c r="Q1119">
        <f t="shared" si="191"/>
        <v>1</v>
      </c>
      <c r="R1119">
        <f t="shared" si="192"/>
        <v>0</v>
      </c>
      <c r="S1119">
        <f t="shared" si="193"/>
        <v>0</v>
      </c>
      <c r="T1119">
        <f t="shared" si="194"/>
        <v>0</v>
      </c>
      <c r="U1119">
        <f t="shared" si="195"/>
        <v>0</v>
      </c>
      <c r="V1119">
        <f t="shared" si="196"/>
        <v>0</v>
      </c>
      <c r="W1119">
        <f t="shared" si="197"/>
        <v>0</v>
      </c>
      <c r="X1119" s="5">
        <f t="shared" si="187"/>
        <v>1</v>
      </c>
    </row>
    <row r="1120" spans="1:24" x14ac:dyDescent="0.25">
      <c r="A1120">
        <v>1117</v>
      </c>
      <c r="C1120" s="1" t="s">
        <v>1083</v>
      </c>
      <c r="F1120" t="s">
        <v>1083</v>
      </c>
      <c r="N1120">
        <f t="shared" si="188"/>
        <v>0</v>
      </c>
      <c r="O1120">
        <f t="shared" si="189"/>
        <v>0</v>
      </c>
      <c r="P1120">
        <f t="shared" si="190"/>
        <v>0</v>
      </c>
      <c r="Q1120">
        <f t="shared" si="191"/>
        <v>1</v>
      </c>
      <c r="R1120">
        <f t="shared" si="192"/>
        <v>0</v>
      </c>
      <c r="S1120">
        <f t="shared" si="193"/>
        <v>0</v>
      </c>
      <c r="T1120">
        <f t="shared" si="194"/>
        <v>0</v>
      </c>
      <c r="U1120">
        <f t="shared" si="195"/>
        <v>0</v>
      </c>
      <c r="V1120">
        <f t="shared" si="196"/>
        <v>0</v>
      </c>
      <c r="W1120">
        <f t="shared" si="197"/>
        <v>0</v>
      </c>
      <c r="X1120" s="5">
        <f t="shared" si="187"/>
        <v>1</v>
      </c>
    </row>
    <row r="1121" spans="1:24" x14ac:dyDescent="0.25">
      <c r="A1121">
        <v>1118</v>
      </c>
      <c r="C1121" s="1" t="s">
        <v>1084</v>
      </c>
      <c r="F1121" t="s">
        <v>1084</v>
      </c>
      <c r="N1121">
        <f t="shared" si="188"/>
        <v>0</v>
      </c>
      <c r="O1121">
        <f t="shared" si="189"/>
        <v>0</v>
      </c>
      <c r="P1121">
        <f t="shared" si="190"/>
        <v>0</v>
      </c>
      <c r="Q1121">
        <f t="shared" si="191"/>
        <v>1</v>
      </c>
      <c r="R1121">
        <f t="shared" si="192"/>
        <v>0</v>
      </c>
      <c r="S1121">
        <f t="shared" si="193"/>
        <v>0</v>
      </c>
      <c r="T1121">
        <f t="shared" si="194"/>
        <v>0</v>
      </c>
      <c r="U1121">
        <f t="shared" si="195"/>
        <v>0</v>
      </c>
      <c r="V1121">
        <f t="shared" si="196"/>
        <v>0</v>
      </c>
      <c r="W1121">
        <f t="shared" si="197"/>
        <v>0</v>
      </c>
      <c r="X1121" s="5">
        <f t="shared" si="187"/>
        <v>1</v>
      </c>
    </row>
    <row r="1122" spans="1:24" x14ac:dyDescent="0.25">
      <c r="A1122">
        <v>1119</v>
      </c>
      <c r="C1122" s="1" t="s">
        <v>1085</v>
      </c>
      <c r="F1122" t="s">
        <v>1085</v>
      </c>
      <c r="N1122">
        <f t="shared" si="188"/>
        <v>0</v>
      </c>
      <c r="O1122">
        <f t="shared" si="189"/>
        <v>0</v>
      </c>
      <c r="P1122">
        <f t="shared" si="190"/>
        <v>0</v>
      </c>
      <c r="Q1122">
        <f t="shared" si="191"/>
        <v>1</v>
      </c>
      <c r="R1122">
        <f t="shared" si="192"/>
        <v>0</v>
      </c>
      <c r="S1122">
        <f t="shared" si="193"/>
        <v>0</v>
      </c>
      <c r="T1122">
        <f t="shared" si="194"/>
        <v>0</v>
      </c>
      <c r="U1122">
        <f t="shared" si="195"/>
        <v>0</v>
      </c>
      <c r="V1122">
        <f t="shared" si="196"/>
        <v>0</v>
      </c>
      <c r="W1122">
        <f t="shared" si="197"/>
        <v>0</v>
      </c>
      <c r="X1122" s="5">
        <f t="shared" si="187"/>
        <v>1</v>
      </c>
    </row>
    <row r="1123" spans="1:24" x14ac:dyDescent="0.25">
      <c r="A1123">
        <v>1120</v>
      </c>
      <c r="C1123" s="1" t="s">
        <v>1086</v>
      </c>
      <c r="F1123" t="s">
        <v>1086</v>
      </c>
      <c r="N1123">
        <f t="shared" si="188"/>
        <v>0</v>
      </c>
      <c r="O1123">
        <f t="shared" si="189"/>
        <v>0</v>
      </c>
      <c r="P1123">
        <f t="shared" si="190"/>
        <v>0</v>
      </c>
      <c r="Q1123">
        <f t="shared" si="191"/>
        <v>1</v>
      </c>
      <c r="R1123">
        <f t="shared" si="192"/>
        <v>0</v>
      </c>
      <c r="S1123">
        <f t="shared" si="193"/>
        <v>0</v>
      </c>
      <c r="T1123">
        <f t="shared" si="194"/>
        <v>0</v>
      </c>
      <c r="U1123">
        <f t="shared" si="195"/>
        <v>0</v>
      </c>
      <c r="V1123">
        <f t="shared" si="196"/>
        <v>0</v>
      </c>
      <c r="W1123">
        <f t="shared" si="197"/>
        <v>0</v>
      </c>
      <c r="X1123" s="5">
        <f t="shared" si="187"/>
        <v>1</v>
      </c>
    </row>
    <row r="1124" spans="1:24" x14ac:dyDescent="0.25">
      <c r="A1124">
        <v>1121</v>
      </c>
      <c r="C1124" s="1" t="s">
        <v>1087</v>
      </c>
      <c r="F1124" t="s">
        <v>1087</v>
      </c>
      <c r="N1124">
        <f t="shared" si="188"/>
        <v>0</v>
      </c>
      <c r="O1124">
        <f t="shared" si="189"/>
        <v>0</v>
      </c>
      <c r="P1124">
        <f t="shared" si="190"/>
        <v>0</v>
      </c>
      <c r="Q1124">
        <f t="shared" si="191"/>
        <v>1</v>
      </c>
      <c r="R1124">
        <f t="shared" si="192"/>
        <v>0</v>
      </c>
      <c r="S1124">
        <f t="shared" si="193"/>
        <v>0</v>
      </c>
      <c r="T1124">
        <f t="shared" si="194"/>
        <v>0</v>
      </c>
      <c r="U1124">
        <f t="shared" si="195"/>
        <v>0</v>
      </c>
      <c r="V1124">
        <f t="shared" si="196"/>
        <v>0</v>
      </c>
      <c r="W1124">
        <f t="shared" si="197"/>
        <v>0</v>
      </c>
      <c r="X1124" s="5">
        <f t="shared" si="187"/>
        <v>1</v>
      </c>
    </row>
    <row r="1125" spans="1:24" x14ac:dyDescent="0.25">
      <c r="A1125">
        <v>1122</v>
      </c>
      <c r="C1125" s="1" t="s">
        <v>1088</v>
      </c>
      <c r="F1125" t="s">
        <v>1088</v>
      </c>
      <c r="N1125">
        <f t="shared" si="188"/>
        <v>0</v>
      </c>
      <c r="O1125">
        <f t="shared" si="189"/>
        <v>0</v>
      </c>
      <c r="P1125">
        <f t="shared" si="190"/>
        <v>0</v>
      </c>
      <c r="Q1125">
        <f t="shared" si="191"/>
        <v>1</v>
      </c>
      <c r="R1125">
        <f t="shared" si="192"/>
        <v>0</v>
      </c>
      <c r="S1125">
        <f t="shared" si="193"/>
        <v>0</v>
      </c>
      <c r="T1125">
        <f t="shared" si="194"/>
        <v>0</v>
      </c>
      <c r="U1125">
        <f t="shared" si="195"/>
        <v>0</v>
      </c>
      <c r="V1125">
        <f t="shared" si="196"/>
        <v>0</v>
      </c>
      <c r="W1125">
        <f t="shared" si="197"/>
        <v>0</v>
      </c>
      <c r="X1125" s="5">
        <f t="shared" si="187"/>
        <v>1</v>
      </c>
    </row>
    <row r="1126" spans="1:24" x14ac:dyDescent="0.25">
      <c r="A1126">
        <v>1123</v>
      </c>
      <c r="C1126" s="1" t="s">
        <v>1089</v>
      </c>
      <c r="F1126" t="s">
        <v>1089</v>
      </c>
      <c r="N1126">
        <f t="shared" si="188"/>
        <v>0</v>
      </c>
      <c r="O1126">
        <f t="shared" si="189"/>
        <v>0</v>
      </c>
      <c r="P1126">
        <f t="shared" si="190"/>
        <v>0</v>
      </c>
      <c r="Q1126">
        <f t="shared" si="191"/>
        <v>1</v>
      </c>
      <c r="R1126">
        <f t="shared" si="192"/>
        <v>0</v>
      </c>
      <c r="S1126">
        <f t="shared" si="193"/>
        <v>0</v>
      </c>
      <c r="T1126">
        <f t="shared" si="194"/>
        <v>0</v>
      </c>
      <c r="U1126">
        <f t="shared" si="195"/>
        <v>0</v>
      </c>
      <c r="V1126">
        <f t="shared" si="196"/>
        <v>0</v>
      </c>
      <c r="W1126">
        <f t="shared" si="197"/>
        <v>0</v>
      </c>
      <c r="X1126" s="5">
        <f t="shared" si="187"/>
        <v>1</v>
      </c>
    </row>
    <row r="1127" spans="1:24" x14ac:dyDescent="0.25">
      <c r="A1127">
        <v>1124</v>
      </c>
      <c r="C1127" s="1" t="s">
        <v>1090</v>
      </c>
      <c r="F1127" t="s">
        <v>1090</v>
      </c>
      <c r="N1127">
        <f t="shared" si="188"/>
        <v>0</v>
      </c>
      <c r="O1127">
        <f t="shared" si="189"/>
        <v>0</v>
      </c>
      <c r="P1127">
        <f t="shared" si="190"/>
        <v>0</v>
      </c>
      <c r="Q1127">
        <f t="shared" si="191"/>
        <v>1</v>
      </c>
      <c r="R1127">
        <f t="shared" si="192"/>
        <v>0</v>
      </c>
      <c r="S1127">
        <f t="shared" si="193"/>
        <v>0</v>
      </c>
      <c r="T1127">
        <f t="shared" si="194"/>
        <v>0</v>
      </c>
      <c r="U1127">
        <f t="shared" si="195"/>
        <v>0</v>
      </c>
      <c r="V1127">
        <f t="shared" si="196"/>
        <v>0</v>
      </c>
      <c r="W1127">
        <f t="shared" si="197"/>
        <v>0</v>
      </c>
      <c r="X1127" s="5">
        <f t="shared" si="187"/>
        <v>1</v>
      </c>
    </row>
    <row r="1128" spans="1:24" x14ac:dyDescent="0.25">
      <c r="A1128">
        <v>1125</v>
      </c>
      <c r="C1128" s="1" t="s">
        <v>4</v>
      </c>
      <c r="F1128" t="s">
        <v>4</v>
      </c>
      <c r="N1128">
        <f t="shared" si="188"/>
        <v>0</v>
      </c>
      <c r="O1128">
        <f t="shared" si="189"/>
        <v>0</v>
      </c>
      <c r="P1128">
        <f t="shared" si="190"/>
        <v>0</v>
      </c>
      <c r="Q1128">
        <f t="shared" si="191"/>
        <v>1</v>
      </c>
      <c r="R1128">
        <f t="shared" si="192"/>
        <v>0</v>
      </c>
      <c r="S1128">
        <f t="shared" si="193"/>
        <v>0</v>
      </c>
      <c r="T1128">
        <f t="shared" si="194"/>
        <v>0</v>
      </c>
      <c r="U1128">
        <f t="shared" si="195"/>
        <v>0</v>
      </c>
      <c r="V1128">
        <f t="shared" si="196"/>
        <v>0</v>
      </c>
      <c r="W1128">
        <f t="shared" si="197"/>
        <v>0</v>
      </c>
      <c r="X1128" s="5">
        <f t="shared" si="187"/>
        <v>1</v>
      </c>
    </row>
    <row r="1129" spans="1:24" x14ac:dyDescent="0.25">
      <c r="A1129">
        <v>1126</v>
      </c>
      <c r="C1129" s="1" t="s">
        <v>1091</v>
      </c>
      <c r="G1129" t="s">
        <v>1091</v>
      </c>
      <c r="N1129">
        <f t="shared" si="188"/>
        <v>0</v>
      </c>
      <c r="O1129">
        <f t="shared" si="189"/>
        <v>0</v>
      </c>
      <c r="P1129">
        <f t="shared" si="190"/>
        <v>0</v>
      </c>
      <c r="Q1129">
        <f t="shared" si="191"/>
        <v>0</v>
      </c>
      <c r="R1129">
        <f t="shared" si="192"/>
        <v>1</v>
      </c>
      <c r="S1129">
        <f t="shared" si="193"/>
        <v>0</v>
      </c>
      <c r="T1129">
        <f t="shared" si="194"/>
        <v>0</v>
      </c>
      <c r="U1129">
        <f t="shared" si="195"/>
        <v>0</v>
      </c>
      <c r="V1129">
        <f t="shared" si="196"/>
        <v>0</v>
      </c>
      <c r="W1129">
        <f t="shared" si="197"/>
        <v>0</v>
      </c>
      <c r="X1129" s="5">
        <f t="shared" si="187"/>
        <v>1</v>
      </c>
    </row>
    <row r="1130" spans="1:24" x14ac:dyDescent="0.25">
      <c r="A1130">
        <v>1127</v>
      </c>
      <c r="C1130" s="1" t="s">
        <v>1092</v>
      </c>
      <c r="G1130" t="s">
        <v>1092</v>
      </c>
      <c r="N1130">
        <f t="shared" si="188"/>
        <v>0</v>
      </c>
      <c r="O1130">
        <f t="shared" si="189"/>
        <v>0</v>
      </c>
      <c r="P1130">
        <f t="shared" si="190"/>
        <v>0</v>
      </c>
      <c r="Q1130">
        <f t="shared" si="191"/>
        <v>0</v>
      </c>
      <c r="R1130">
        <f t="shared" si="192"/>
        <v>1</v>
      </c>
      <c r="S1130">
        <f t="shared" si="193"/>
        <v>0</v>
      </c>
      <c r="T1130">
        <f t="shared" si="194"/>
        <v>0</v>
      </c>
      <c r="U1130">
        <f t="shared" si="195"/>
        <v>0</v>
      </c>
      <c r="V1130">
        <f t="shared" si="196"/>
        <v>0</v>
      </c>
      <c r="W1130">
        <f t="shared" si="197"/>
        <v>0</v>
      </c>
      <c r="X1130" s="5">
        <f t="shared" si="187"/>
        <v>1</v>
      </c>
    </row>
    <row r="1131" spans="1:24" x14ac:dyDescent="0.25">
      <c r="A1131">
        <v>1128</v>
      </c>
      <c r="C1131" s="1" t="s">
        <v>1093</v>
      </c>
      <c r="G1131" t="s">
        <v>1093</v>
      </c>
      <c r="N1131">
        <f t="shared" si="188"/>
        <v>0</v>
      </c>
      <c r="O1131">
        <f t="shared" si="189"/>
        <v>0</v>
      </c>
      <c r="P1131">
        <f t="shared" si="190"/>
        <v>0</v>
      </c>
      <c r="Q1131">
        <f t="shared" si="191"/>
        <v>0</v>
      </c>
      <c r="R1131">
        <f t="shared" si="192"/>
        <v>1</v>
      </c>
      <c r="S1131">
        <f t="shared" si="193"/>
        <v>0</v>
      </c>
      <c r="T1131">
        <f t="shared" si="194"/>
        <v>0</v>
      </c>
      <c r="U1131">
        <f t="shared" si="195"/>
        <v>0</v>
      </c>
      <c r="V1131">
        <f t="shared" si="196"/>
        <v>0</v>
      </c>
      <c r="W1131">
        <f t="shared" si="197"/>
        <v>0</v>
      </c>
      <c r="X1131" s="5">
        <f t="shared" si="187"/>
        <v>1</v>
      </c>
    </row>
    <row r="1132" spans="1:24" x14ac:dyDescent="0.25">
      <c r="A1132">
        <v>1129</v>
      </c>
      <c r="C1132" s="1" t="s">
        <v>1094</v>
      </c>
      <c r="G1132" t="s">
        <v>1094</v>
      </c>
      <c r="N1132">
        <f t="shared" si="188"/>
        <v>0</v>
      </c>
      <c r="O1132">
        <f t="shared" si="189"/>
        <v>0</v>
      </c>
      <c r="P1132">
        <f t="shared" si="190"/>
        <v>0</v>
      </c>
      <c r="Q1132">
        <f t="shared" si="191"/>
        <v>0</v>
      </c>
      <c r="R1132">
        <f t="shared" si="192"/>
        <v>1</v>
      </c>
      <c r="S1132">
        <f t="shared" si="193"/>
        <v>0</v>
      </c>
      <c r="T1132">
        <f t="shared" si="194"/>
        <v>0</v>
      </c>
      <c r="U1132">
        <f t="shared" si="195"/>
        <v>0</v>
      </c>
      <c r="V1132">
        <f t="shared" si="196"/>
        <v>0</v>
      </c>
      <c r="W1132">
        <f t="shared" si="197"/>
        <v>0</v>
      </c>
      <c r="X1132" s="5">
        <f t="shared" si="187"/>
        <v>1</v>
      </c>
    </row>
    <row r="1133" spans="1:24" x14ac:dyDescent="0.25">
      <c r="A1133">
        <v>1130</v>
      </c>
      <c r="C1133" s="1" t="s">
        <v>1095</v>
      </c>
      <c r="G1133" t="s">
        <v>1095</v>
      </c>
      <c r="N1133">
        <f t="shared" si="188"/>
        <v>0</v>
      </c>
      <c r="O1133">
        <f t="shared" si="189"/>
        <v>0</v>
      </c>
      <c r="P1133">
        <f t="shared" si="190"/>
        <v>0</v>
      </c>
      <c r="Q1133">
        <f t="shared" si="191"/>
        <v>0</v>
      </c>
      <c r="R1133">
        <f t="shared" si="192"/>
        <v>1</v>
      </c>
      <c r="S1133">
        <f t="shared" si="193"/>
        <v>0</v>
      </c>
      <c r="T1133">
        <f t="shared" si="194"/>
        <v>0</v>
      </c>
      <c r="U1133">
        <f t="shared" si="195"/>
        <v>0</v>
      </c>
      <c r="V1133">
        <f t="shared" si="196"/>
        <v>0</v>
      </c>
      <c r="W1133">
        <f t="shared" si="197"/>
        <v>0</v>
      </c>
      <c r="X1133" s="5">
        <f t="shared" si="187"/>
        <v>1</v>
      </c>
    </row>
    <row r="1134" spans="1:24" x14ac:dyDescent="0.25">
      <c r="A1134">
        <v>1131</v>
      </c>
      <c r="C1134" s="1" t="s">
        <v>1096</v>
      </c>
      <c r="G1134" t="s">
        <v>1096</v>
      </c>
      <c r="N1134">
        <f t="shared" si="188"/>
        <v>0</v>
      </c>
      <c r="O1134">
        <f t="shared" si="189"/>
        <v>0</v>
      </c>
      <c r="P1134">
        <f t="shared" si="190"/>
        <v>0</v>
      </c>
      <c r="Q1134">
        <f t="shared" si="191"/>
        <v>0</v>
      </c>
      <c r="R1134">
        <f t="shared" si="192"/>
        <v>1</v>
      </c>
      <c r="S1134">
        <f t="shared" si="193"/>
        <v>0</v>
      </c>
      <c r="T1134">
        <f t="shared" si="194"/>
        <v>0</v>
      </c>
      <c r="U1134">
        <f t="shared" si="195"/>
        <v>0</v>
      </c>
      <c r="V1134">
        <f t="shared" si="196"/>
        <v>0</v>
      </c>
      <c r="W1134">
        <f t="shared" si="197"/>
        <v>0</v>
      </c>
      <c r="X1134" s="5">
        <f t="shared" si="187"/>
        <v>1</v>
      </c>
    </row>
    <row r="1135" spans="1:24" x14ac:dyDescent="0.25">
      <c r="A1135">
        <v>1132</v>
      </c>
      <c r="C1135" s="1" t="s">
        <v>1097</v>
      </c>
      <c r="G1135" t="s">
        <v>1097</v>
      </c>
      <c r="N1135">
        <f t="shared" si="188"/>
        <v>0</v>
      </c>
      <c r="O1135">
        <f t="shared" si="189"/>
        <v>0</v>
      </c>
      <c r="P1135">
        <f t="shared" si="190"/>
        <v>0</v>
      </c>
      <c r="Q1135">
        <f t="shared" si="191"/>
        <v>0</v>
      </c>
      <c r="R1135">
        <f t="shared" si="192"/>
        <v>1</v>
      </c>
      <c r="S1135">
        <f t="shared" si="193"/>
        <v>0</v>
      </c>
      <c r="T1135">
        <f t="shared" si="194"/>
        <v>0</v>
      </c>
      <c r="U1135">
        <f t="shared" si="195"/>
        <v>0</v>
      </c>
      <c r="V1135">
        <f t="shared" si="196"/>
        <v>0</v>
      </c>
      <c r="W1135">
        <f t="shared" si="197"/>
        <v>0</v>
      </c>
      <c r="X1135" s="5">
        <f t="shared" si="187"/>
        <v>1</v>
      </c>
    </row>
    <row r="1136" spans="1:24" x14ac:dyDescent="0.25">
      <c r="A1136">
        <v>1133</v>
      </c>
      <c r="C1136" s="1" t="s">
        <v>1098</v>
      </c>
      <c r="G1136" t="s">
        <v>1098</v>
      </c>
      <c r="N1136">
        <f t="shared" si="188"/>
        <v>0</v>
      </c>
      <c r="O1136">
        <f t="shared" si="189"/>
        <v>0</v>
      </c>
      <c r="P1136">
        <f t="shared" si="190"/>
        <v>0</v>
      </c>
      <c r="Q1136">
        <f t="shared" si="191"/>
        <v>0</v>
      </c>
      <c r="R1136">
        <f t="shared" si="192"/>
        <v>1</v>
      </c>
      <c r="S1136">
        <f t="shared" si="193"/>
        <v>0</v>
      </c>
      <c r="T1136">
        <f t="shared" si="194"/>
        <v>0</v>
      </c>
      <c r="U1136">
        <f t="shared" si="195"/>
        <v>0</v>
      </c>
      <c r="V1136">
        <f t="shared" si="196"/>
        <v>0</v>
      </c>
      <c r="W1136">
        <f t="shared" si="197"/>
        <v>0</v>
      </c>
      <c r="X1136" s="5">
        <f t="shared" si="187"/>
        <v>1</v>
      </c>
    </row>
    <row r="1137" spans="1:24" x14ac:dyDescent="0.25">
      <c r="A1137">
        <v>1134</v>
      </c>
      <c r="C1137" s="1" t="s">
        <v>1099</v>
      </c>
      <c r="G1137" t="s">
        <v>1099</v>
      </c>
      <c r="N1137">
        <f t="shared" si="188"/>
        <v>0</v>
      </c>
      <c r="O1137">
        <f t="shared" si="189"/>
        <v>0</v>
      </c>
      <c r="P1137">
        <f t="shared" si="190"/>
        <v>0</v>
      </c>
      <c r="Q1137">
        <f t="shared" si="191"/>
        <v>0</v>
      </c>
      <c r="R1137">
        <f t="shared" si="192"/>
        <v>1</v>
      </c>
      <c r="S1137">
        <f t="shared" si="193"/>
        <v>0</v>
      </c>
      <c r="T1137">
        <f t="shared" si="194"/>
        <v>0</v>
      </c>
      <c r="U1137">
        <f t="shared" si="195"/>
        <v>0</v>
      </c>
      <c r="V1137">
        <f t="shared" si="196"/>
        <v>0</v>
      </c>
      <c r="W1137">
        <f t="shared" si="197"/>
        <v>0</v>
      </c>
      <c r="X1137" s="5">
        <f t="shared" si="187"/>
        <v>1</v>
      </c>
    </row>
    <row r="1138" spans="1:24" x14ac:dyDescent="0.25">
      <c r="A1138">
        <v>1135</v>
      </c>
      <c r="C1138" s="1" t="s">
        <v>1100</v>
      </c>
      <c r="G1138" t="s">
        <v>1100</v>
      </c>
      <c r="N1138">
        <f t="shared" si="188"/>
        <v>0</v>
      </c>
      <c r="O1138">
        <f t="shared" si="189"/>
        <v>0</v>
      </c>
      <c r="P1138">
        <f t="shared" si="190"/>
        <v>0</v>
      </c>
      <c r="Q1138">
        <f t="shared" si="191"/>
        <v>0</v>
      </c>
      <c r="R1138">
        <f t="shared" si="192"/>
        <v>1</v>
      </c>
      <c r="S1138">
        <f t="shared" si="193"/>
        <v>0</v>
      </c>
      <c r="T1138">
        <f t="shared" si="194"/>
        <v>0</v>
      </c>
      <c r="U1138">
        <f t="shared" si="195"/>
        <v>0</v>
      </c>
      <c r="V1138">
        <f t="shared" si="196"/>
        <v>0</v>
      </c>
      <c r="W1138">
        <f t="shared" si="197"/>
        <v>0</v>
      </c>
      <c r="X1138" s="5">
        <f t="shared" si="187"/>
        <v>1</v>
      </c>
    </row>
    <row r="1139" spans="1:24" x14ac:dyDescent="0.25">
      <c r="A1139">
        <v>1136</v>
      </c>
      <c r="C1139" s="1" t="s">
        <v>1101</v>
      </c>
      <c r="G1139" t="s">
        <v>1101</v>
      </c>
      <c r="N1139">
        <f t="shared" si="188"/>
        <v>0</v>
      </c>
      <c r="O1139">
        <f t="shared" si="189"/>
        <v>0</v>
      </c>
      <c r="P1139">
        <f t="shared" si="190"/>
        <v>0</v>
      </c>
      <c r="Q1139">
        <f t="shared" si="191"/>
        <v>0</v>
      </c>
      <c r="R1139">
        <f t="shared" si="192"/>
        <v>1</v>
      </c>
      <c r="S1139">
        <f t="shared" si="193"/>
        <v>0</v>
      </c>
      <c r="T1139">
        <f t="shared" si="194"/>
        <v>0</v>
      </c>
      <c r="U1139">
        <f t="shared" si="195"/>
        <v>0</v>
      </c>
      <c r="V1139">
        <f t="shared" si="196"/>
        <v>0</v>
      </c>
      <c r="W1139">
        <f t="shared" si="197"/>
        <v>0</v>
      </c>
      <c r="X1139" s="5">
        <f t="shared" si="187"/>
        <v>1</v>
      </c>
    </row>
    <row r="1140" spans="1:24" x14ac:dyDescent="0.25">
      <c r="A1140">
        <v>1137</v>
      </c>
      <c r="C1140" s="1" t="s">
        <v>1102</v>
      </c>
      <c r="G1140" t="s">
        <v>1102</v>
      </c>
      <c r="N1140">
        <f t="shared" si="188"/>
        <v>0</v>
      </c>
      <c r="O1140">
        <f t="shared" si="189"/>
        <v>0</v>
      </c>
      <c r="P1140">
        <f t="shared" si="190"/>
        <v>0</v>
      </c>
      <c r="Q1140">
        <f t="shared" si="191"/>
        <v>0</v>
      </c>
      <c r="R1140">
        <f t="shared" si="192"/>
        <v>1</v>
      </c>
      <c r="S1140">
        <f t="shared" si="193"/>
        <v>0</v>
      </c>
      <c r="T1140">
        <f t="shared" si="194"/>
        <v>0</v>
      </c>
      <c r="U1140">
        <f t="shared" si="195"/>
        <v>0</v>
      </c>
      <c r="V1140">
        <f t="shared" si="196"/>
        <v>0</v>
      </c>
      <c r="W1140">
        <f t="shared" si="197"/>
        <v>0</v>
      </c>
      <c r="X1140" s="5">
        <f t="shared" si="187"/>
        <v>1</v>
      </c>
    </row>
    <row r="1141" spans="1:24" x14ac:dyDescent="0.25">
      <c r="A1141">
        <v>1138</v>
      </c>
      <c r="C1141" s="1" t="s">
        <v>1103</v>
      </c>
      <c r="G1141" t="s">
        <v>1103</v>
      </c>
      <c r="N1141">
        <f t="shared" si="188"/>
        <v>0</v>
      </c>
      <c r="O1141">
        <f t="shared" si="189"/>
        <v>0</v>
      </c>
      <c r="P1141">
        <f t="shared" si="190"/>
        <v>0</v>
      </c>
      <c r="Q1141">
        <f t="shared" si="191"/>
        <v>0</v>
      </c>
      <c r="R1141">
        <f t="shared" si="192"/>
        <v>1</v>
      </c>
      <c r="S1141">
        <f t="shared" si="193"/>
        <v>0</v>
      </c>
      <c r="T1141">
        <f t="shared" si="194"/>
        <v>0</v>
      </c>
      <c r="U1141">
        <f t="shared" si="195"/>
        <v>0</v>
      </c>
      <c r="V1141">
        <f t="shared" si="196"/>
        <v>0</v>
      </c>
      <c r="W1141">
        <f t="shared" si="197"/>
        <v>0</v>
      </c>
      <c r="X1141" s="5">
        <f t="shared" si="187"/>
        <v>1</v>
      </c>
    </row>
    <row r="1142" spans="1:24" x14ac:dyDescent="0.25">
      <c r="A1142">
        <v>1139</v>
      </c>
      <c r="C1142" s="1" t="s">
        <v>1104</v>
      </c>
      <c r="G1142" t="s">
        <v>1104</v>
      </c>
      <c r="N1142">
        <f t="shared" si="188"/>
        <v>0</v>
      </c>
      <c r="O1142">
        <f t="shared" si="189"/>
        <v>0</v>
      </c>
      <c r="P1142">
        <f t="shared" si="190"/>
        <v>0</v>
      </c>
      <c r="Q1142">
        <f t="shared" si="191"/>
        <v>0</v>
      </c>
      <c r="R1142">
        <f t="shared" si="192"/>
        <v>1</v>
      </c>
      <c r="S1142">
        <f t="shared" si="193"/>
        <v>0</v>
      </c>
      <c r="T1142">
        <f t="shared" si="194"/>
        <v>0</v>
      </c>
      <c r="U1142">
        <f t="shared" si="195"/>
        <v>0</v>
      </c>
      <c r="V1142">
        <f t="shared" si="196"/>
        <v>0</v>
      </c>
      <c r="W1142">
        <f t="shared" si="197"/>
        <v>0</v>
      </c>
      <c r="X1142" s="5">
        <f t="shared" si="187"/>
        <v>1</v>
      </c>
    </row>
    <row r="1143" spans="1:24" x14ac:dyDescent="0.25">
      <c r="A1143">
        <v>1140</v>
      </c>
      <c r="C1143" s="1" t="s">
        <v>1105</v>
      </c>
      <c r="G1143" t="s">
        <v>1105</v>
      </c>
      <c r="N1143">
        <f t="shared" si="188"/>
        <v>0</v>
      </c>
      <c r="O1143">
        <f t="shared" si="189"/>
        <v>0</v>
      </c>
      <c r="P1143">
        <f t="shared" si="190"/>
        <v>0</v>
      </c>
      <c r="Q1143">
        <f t="shared" si="191"/>
        <v>0</v>
      </c>
      <c r="R1143">
        <f t="shared" si="192"/>
        <v>1</v>
      </c>
      <c r="S1143">
        <f t="shared" si="193"/>
        <v>0</v>
      </c>
      <c r="T1143">
        <f t="shared" si="194"/>
        <v>0</v>
      </c>
      <c r="U1143">
        <f t="shared" si="195"/>
        <v>0</v>
      </c>
      <c r="V1143">
        <f t="shared" si="196"/>
        <v>0</v>
      </c>
      <c r="W1143">
        <f t="shared" si="197"/>
        <v>0</v>
      </c>
      <c r="X1143" s="5">
        <f t="shared" si="187"/>
        <v>1</v>
      </c>
    </row>
    <row r="1144" spans="1:24" x14ac:dyDescent="0.25">
      <c r="A1144">
        <v>1141</v>
      </c>
      <c r="C1144" s="1" t="s">
        <v>1106</v>
      </c>
      <c r="G1144" t="s">
        <v>1106</v>
      </c>
      <c r="N1144">
        <f t="shared" si="188"/>
        <v>0</v>
      </c>
      <c r="O1144">
        <f t="shared" si="189"/>
        <v>0</v>
      </c>
      <c r="P1144">
        <f t="shared" si="190"/>
        <v>0</v>
      </c>
      <c r="Q1144">
        <f t="shared" si="191"/>
        <v>0</v>
      </c>
      <c r="R1144">
        <f t="shared" si="192"/>
        <v>1</v>
      </c>
      <c r="S1144">
        <f t="shared" si="193"/>
        <v>0</v>
      </c>
      <c r="T1144">
        <f t="shared" si="194"/>
        <v>0</v>
      </c>
      <c r="U1144">
        <f t="shared" si="195"/>
        <v>0</v>
      </c>
      <c r="V1144">
        <f t="shared" si="196"/>
        <v>0</v>
      </c>
      <c r="W1144">
        <f t="shared" si="197"/>
        <v>0</v>
      </c>
      <c r="X1144" s="5">
        <f t="shared" si="187"/>
        <v>1</v>
      </c>
    </row>
    <row r="1145" spans="1:24" x14ac:dyDescent="0.25">
      <c r="A1145">
        <v>1142</v>
      </c>
      <c r="C1145" s="1" t="s">
        <v>1107</v>
      </c>
      <c r="G1145" t="s">
        <v>1107</v>
      </c>
      <c r="N1145">
        <f t="shared" si="188"/>
        <v>0</v>
      </c>
      <c r="O1145">
        <f t="shared" si="189"/>
        <v>0</v>
      </c>
      <c r="P1145">
        <f t="shared" si="190"/>
        <v>0</v>
      </c>
      <c r="Q1145">
        <f t="shared" si="191"/>
        <v>0</v>
      </c>
      <c r="R1145">
        <f t="shared" si="192"/>
        <v>1</v>
      </c>
      <c r="S1145">
        <f t="shared" si="193"/>
        <v>0</v>
      </c>
      <c r="T1145">
        <f t="shared" si="194"/>
        <v>0</v>
      </c>
      <c r="U1145">
        <f t="shared" si="195"/>
        <v>0</v>
      </c>
      <c r="V1145">
        <f t="shared" si="196"/>
        <v>0</v>
      </c>
      <c r="W1145">
        <f t="shared" si="197"/>
        <v>0</v>
      </c>
      <c r="X1145" s="5">
        <f t="shared" si="187"/>
        <v>1</v>
      </c>
    </row>
    <row r="1146" spans="1:24" x14ac:dyDescent="0.25">
      <c r="A1146">
        <v>1143</v>
      </c>
      <c r="C1146" s="1" t="s">
        <v>1108</v>
      </c>
      <c r="G1146" t="s">
        <v>1108</v>
      </c>
      <c r="K1146" t="s">
        <v>1108</v>
      </c>
      <c r="N1146">
        <f t="shared" si="188"/>
        <v>0</v>
      </c>
      <c r="O1146">
        <f t="shared" si="189"/>
        <v>0</v>
      </c>
      <c r="P1146">
        <f t="shared" si="190"/>
        <v>0</v>
      </c>
      <c r="Q1146">
        <f t="shared" si="191"/>
        <v>0</v>
      </c>
      <c r="R1146">
        <f t="shared" si="192"/>
        <v>1</v>
      </c>
      <c r="S1146">
        <f t="shared" si="193"/>
        <v>0</v>
      </c>
      <c r="T1146">
        <f t="shared" si="194"/>
        <v>0</v>
      </c>
      <c r="U1146">
        <f t="shared" si="195"/>
        <v>0</v>
      </c>
      <c r="V1146">
        <f t="shared" si="196"/>
        <v>1</v>
      </c>
      <c r="W1146">
        <f t="shared" si="197"/>
        <v>0</v>
      </c>
      <c r="X1146" s="5">
        <f t="shared" si="187"/>
        <v>2</v>
      </c>
    </row>
    <row r="1147" spans="1:24" x14ac:dyDescent="0.25">
      <c r="A1147">
        <v>1144</v>
      </c>
      <c r="C1147" s="1" t="s">
        <v>1109</v>
      </c>
      <c r="G1147" t="s">
        <v>1109</v>
      </c>
      <c r="N1147">
        <f t="shared" si="188"/>
        <v>0</v>
      </c>
      <c r="O1147">
        <f t="shared" si="189"/>
        <v>0</v>
      </c>
      <c r="P1147">
        <f t="shared" si="190"/>
        <v>0</v>
      </c>
      <c r="Q1147">
        <f t="shared" si="191"/>
        <v>0</v>
      </c>
      <c r="R1147">
        <f t="shared" si="192"/>
        <v>1</v>
      </c>
      <c r="S1147">
        <f t="shared" si="193"/>
        <v>0</v>
      </c>
      <c r="T1147">
        <f t="shared" si="194"/>
        <v>0</v>
      </c>
      <c r="U1147">
        <f t="shared" si="195"/>
        <v>0</v>
      </c>
      <c r="V1147">
        <f t="shared" si="196"/>
        <v>0</v>
      </c>
      <c r="W1147">
        <f t="shared" si="197"/>
        <v>0</v>
      </c>
      <c r="X1147" s="5">
        <f t="shared" si="187"/>
        <v>1</v>
      </c>
    </row>
    <row r="1148" spans="1:24" x14ac:dyDescent="0.25">
      <c r="A1148">
        <v>1145</v>
      </c>
      <c r="C1148" s="1" t="s">
        <v>1110</v>
      </c>
      <c r="G1148" t="s">
        <v>1110</v>
      </c>
      <c r="N1148">
        <f t="shared" si="188"/>
        <v>0</v>
      </c>
      <c r="O1148">
        <f t="shared" si="189"/>
        <v>0</v>
      </c>
      <c r="P1148">
        <f t="shared" si="190"/>
        <v>0</v>
      </c>
      <c r="Q1148">
        <f t="shared" si="191"/>
        <v>0</v>
      </c>
      <c r="R1148">
        <f t="shared" si="192"/>
        <v>1</v>
      </c>
      <c r="S1148">
        <f t="shared" si="193"/>
        <v>0</v>
      </c>
      <c r="T1148">
        <f t="shared" si="194"/>
        <v>0</v>
      </c>
      <c r="U1148">
        <f t="shared" si="195"/>
        <v>0</v>
      </c>
      <c r="V1148">
        <f t="shared" si="196"/>
        <v>0</v>
      </c>
      <c r="W1148">
        <f t="shared" si="197"/>
        <v>0</v>
      </c>
      <c r="X1148" s="5">
        <f t="shared" si="187"/>
        <v>1</v>
      </c>
    </row>
    <row r="1149" spans="1:24" x14ac:dyDescent="0.25">
      <c r="A1149">
        <v>1146</v>
      </c>
      <c r="C1149" s="1" t="s">
        <v>1111</v>
      </c>
      <c r="G1149" t="s">
        <v>1111</v>
      </c>
      <c r="N1149">
        <f t="shared" si="188"/>
        <v>0</v>
      </c>
      <c r="O1149">
        <f t="shared" si="189"/>
        <v>0</v>
      </c>
      <c r="P1149">
        <f t="shared" si="190"/>
        <v>0</v>
      </c>
      <c r="Q1149">
        <f t="shared" si="191"/>
        <v>0</v>
      </c>
      <c r="R1149">
        <f t="shared" si="192"/>
        <v>1</v>
      </c>
      <c r="S1149">
        <f t="shared" si="193"/>
        <v>0</v>
      </c>
      <c r="T1149">
        <f t="shared" si="194"/>
        <v>0</v>
      </c>
      <c r="U1149">
        <f t="shared" si="195"/>
        <v>0</v>
      </c>
      <c r="V1149">
        <f t="shared" si="196"/>
        <v>0</v>
      </c>
      <c r="W1149">
        <f t="shared" si="197"/>
        <v>0</v>
      </c>
      <c r="X1149" s="5">
        <f t="shared" si="187"/>
        <v>1</v>
      </c>
    </row>
    <row r="1150" spans="1:24" x14ac:dyDescent="0.25">
      <c r="A1150">
        <v>1147</v>
      </c>
      <c r="C1150" s="1" t="s">
        <v>1112</v>
      </c>
      <c r="G1150" t="s">
        <v>1112</v>
      </c>
      <c r="N1150">
        <f t="shared" si="188"/>
        <v>0</v>
      </c>
      <c r="O1150">
        <f t="shared" si="189"/>
        <v>0</v>
      </c>
      <c r="P1150">
        <f t="shared" si="190"/>
        <v>0</v>
      </c>
      <c r="Q1150">
        <f t="shared" si="191"/>
        <v>0</v>
      </c>
      <c r="R1150">
        <f t="shared" si="192"/>
        <v>1</v>
      </c>
      <c r="S1150">
        <f t="shared" si="193"/>
        <v>0</v>
      </c>
      <c r="T1150">
        <f t="shared" si="194"/>
        <v>0</v>
      </c>
      <c r="U1150">
        <f t="shared" si="195"/>
        <v>0</v>
      </c>
      <c r="V1150">
        <f t="shared" si="196"/>
        <v>0</v>
      </c>
      <c r="W1150">
        <f t="shared" si="197"/>
        <v>0</v>
      </c>
      <c r="X1150" s="5">
        <f t="shared" si="187"/>
        <v>1</v>
      </c>
    </row>
    <row r="1151" spans="1:24" x14ac:dyDescent="0.25">
      <c r="A1151">
        <v>1148</v>
      </c>
      <c r="C1151" s="1" t="s">
        <v>1113</v>
      </c>
      <c r="G1151" t="s">
        <v>1113</v>
      </c>
      <c r="N1151">
        <f t="shared" si="188"/>
        <v>0</v>
      </c>
      <c r="O1151">
        <f t="shared" si="189"/>
        <v>0</v>
      </c>
      <c r="P1151">
        <f t="shared" si="190"/>
        <v>0</v>
      </c>
      <c r="Q1151">
        <f t="shared" si="191"/>
        <v>0</v>
      </c>
      <c r="R1151">
        <f t="shared" si="192"/>
        <v>1</v>
      </c>
      <c r="S1151">
        <f t="shared" si="193"/>
        <v>0</v>
      </c>
      <c r="T1151">
        <f t="shared" si="194"/>
        <v>0</v>
      </c>
      <c r="U1151">
        <f t="shared" si="195"/>
        <v>0</v>
      </c>
      <c r="V1151">
        <f t="shared" si="196"/>
        <v>0</v>
      </c>
      <c r="W1151">
        <f t="shared" si="197"/>
        <v>0</v>
      </c>
      <c r="X1151" s="5">
        <f t="shared" si="187"/>
        <v>1</v>
      </c>
    </row>
    <row r="1152" spans="1:24" x14ac:dyDescent="0.25">
      <c r="A1152">
        <v>1149</v>
      </c>
      <c r="C1152" s="1" t="s">
        <v>1114</v>
      </c>
      <c r="G1152" t="s">
        <v>1114</v>
      </c>
      <c r="N1152">
        <f t="shared" si="188"/>
        <v>0</v>
      </c>
      <c r="O1152">
        <f t="shared" si="189"/>
        <v>0</v>
      </c>
      <c r="P1152">
        <f t="shared" si="190"/>
        <v>0</v>
      </c>
      <c r="Q1152">
        <f t="shared" si="191"/>
        <v>0</v>
      </c>
      <c r="R1152">
        <f t="shared" si="192"/>
        <v>1</v>
      </c>
      <c r="S1152">
        <f t="shared" si="193"/>
        <v>0</v>
      </c>
      <c r="T1152">
        <f t="shared" si="194"/>
        <v>0</v>
      </c>
      <c r="U1152">
        <f t="shared" si="195"/>
        <v>0</v>
      </c>
      <c r="V1152">
        <f t="shared" si="196"/>
        <v>0</v>
      </c>
      <c r="W1152">
        <f t="shared" si="197"/>
        <v>0</v>
      </c>
      <c r="X1152" s="5">
        <f t="shared" si="187"/>
        <v>1</v>
      </c>
    </row>
    <row r="1153" spans="1:24" x14ac:dyDescent="0.25">
      <c r="A1153">
        <v>1150</v>
      </c>
      <c r="C1153" s="1" t="s">
        <v>1115</v>
      </c>
      <c r="G1153" t="s">
        <v>1115</v>
      </c>
      <c r="N1153">
        <f t="shared" si="188"/>
        <v>0</v>
      </c>
      <c r="O1153">
        <f t="shared" si="189"/>
        <v>0</v>
      </c>
      <c r="P1153">
        <f t="shared" si="190"/>
        <v>0</v>
      </c>
      <c r="Q1153">
        <f t="shared" si="191"/>
        <v>0</v>
      </c>
      <c r="R1153">
        <f t="shared" si="192"/>
        <v>1</v>
      </c>
      <c r="S1153">
        <f t="shared" si="193"/>
        <v>0</v>
      </c>
      <c r="T1153">
        <f t="shared" si="194"/>
        <v>0</v>
      </c>
      <c r="U1153">
        <f t="shared" si="195"/>
        <v>0</v>
      </c>
      <c r="V1153">
        <f t="shared" si="196"/>
        <v>0</v>
      </c>
      <c r="W1153">
        <f t="shared" si="197"/>
        <v>0</v>
      </c>
      <c r="X1153" s="5">
        <f t="shared" si="187"/>
        <v>1</v>
      </c>
    </row>
    <row r="1154" spans="1:24" x14ac:dyDescent="0.25">
      <c r="A1154">
        <v>1151</v>
      </c>
      <c r="C1154" s="1" t="s">
        <v>1116</v>
      </c>
      <c r="G1154" t="s">
        <v>1116</v>
      </c>
      <c r="N1154">
        <f t="shared" si="188"/>
        <v>0</v>
      </c>
      <c r="O1154">
        <f t="shared" si="189"/>
        <v>0</v>
      </c>
      <c r="P1154">
        <f t="shared" si="190"/>
        <v>0</v>
      </c>
      <c r="Q1154">
        <f t="shared" si="191"/>
        <v>0</v>
      </c>
      <c r="R1154">
        <f t="shared" si="192"/>
        <v>1</v>
      </c>
      <c r="S1154">
        <f t="shared" si="193"/>
        <v>0</v>
      </c>
      <c r="T1154">
        <f t="shared" si="194"/>
        <v>0</v>
      </c>
      <c r="U1154">
        <f t="shared" si="195"/>
        <v>0</v>
      </c>
      <c r="V1154">
        <f t="shared" si="196"/>
        <v>0</v>
      </c>
      <c r="W1154">
        <f t="shared" si="197"/>
        <v>0</v>
      </c>
      <c r="X1154" s="5">
        <f t="shared" si="187"/>
        <v>1</v>
      </c>
    </row>
    <row r="1155" spans="1:24" x14ac:dyDescent="0.25">
      <c r="A1155">
        <v>1152</v>
      </c>
      <c r="C1155" s="1" t="s">
        <v>1117</v>
      </c>
      <c r="G1155" t="s">
        <v>1117</v>
      </c>
      <c r="N1155">
        <f t="shared" si="188"/>
        <v>0</v>
      </c>
      <c r="O1155">
        <f t="shared" si="189"/>
        <v>0</v>
      </c>
      <c r="P1155">
        <f t="shared" si="190"/>
        <v>0</v>
      </c>
      <c r="Q1155">
        <f t="shared" si="191"/>
        <v>0</v>
      </c>
      <c r="R1155">
        <f t="shared" si="192"/>
        <v>1</v>
      </c>
      <c r="S1155">
        <f t="shared" si="193"/>
        <v>0</v>
      </c>
      <c r="T1155">
        <f t="shared" si="194"/>
        <v>0</v>
      </c>
      <c r="U1155">
        <f t="shared" si="195"/>
        <v>0</v>
      </c>
      <c r="V1155">
        <f t="shared" si="196"/>
        <v>0</v>
      </c>
      <c r="W1155">
        <f t="shared" si="197"/>
        <v>0</v>
      </c>
      <c r="X1155" s="5">
        <f t="shared" ref="X1155:X1218" si="198">SUM(N1155:W1155)</f>
        <v>1</v>
      </c>
    </row>
    <row r="1156" spans="1:24" x14ac:dyDescent="0.25">
      <c r="A1156">
        <v>1153</v>
      </c>
      <c r="C1156" s="1" t="s">
        <v>1118</v>
      </c>
      <c r="G1156" t="s">
        <v>1118</v>
      </c>
      <c r="N1156">
        <f t="shared" ref="N1156:N1219" si="199">IF(B1156&lt;&gt;"",1,0)</f>
        <v>0</v>
      </c>
      <c r="O1156">
        <f t="shared" ref="O1156:O1219" si="200">IF(D1156&lt;&gt;"",1,0)</f>
        <v>0</v>
      </c>
      <c r="P1156">
        <f t="shared" ref="P1156:P1219" si="201">IF(E1156&lt;&gt;"",1,0)</f>
        <v>0</v>
      </c>
      <c r="Q1156">
        <f t="shared" ref="Q1156:Q1219" si="202">IF(F1156&lt;&gt;"",1,0)</f>
        <v>0</v>
      </c>
      <c r="R1156">
        <f t="shared" ref="R1156:R1219" si="203">IF(G1156&lt;&gt;"",1,0)</f>
        <v>1</v>
      </c>
      <c r="S1156">
        <f t="shared" ref="S1156:S1219" si="204">IF(H1156&lt;&gt;"",1,0)</f>
        <v>0</v>
      </c>
      <c r="T1156">
        <f t="shared" ref="T1156:T1219" si="205">IF(I1156&lt;&gt;"",1,0)</f>
        <v>0</v>
      </c>
      <c r="U1156">
        <f t="shared" ref="U1156:U1219" si="206">IF(J1156&lt;&gt;"",1,0)</f>
        <v>0</v>
      </c>
      <c r="V1156">
        <f t="shared" ref="V1156:V1219" si="207">IF(K1156&lt;&gt;"",1,0)</f>
        <v>0</v>
      </c>
      <c r="W1156">
        <f t="shared" ref="W1156:W1219" si="208">IF(L1156&lt;&gt;"",1,0)</f>
        <v>0</v>
      </c>
      <c r="X1156" s="5">
        <f t="shared" si="198"/>
        <v>1</v>
      </c>
    </row>
    <row r="1157" spans="1:24" x14ac:dyDescent="0.25">
      <c r="A1157">
        <v>1154</v>
      </c>
      <c r="C1157" s="1" t="s">
        <v>1119</v>
      </c>
      <c r="G1157" t="s">
        <v>1119</v>
      </c>
      <c r="N1157">
        <f t="shared" si="199"/>
        <v>0</v>
      </c>
      <c r="O1157">
        <f t="shared" si="200"/>
        <v>0</v>
      </c>
      <c r="P1157">
        <f t="shared" si="201"/>
        <v>0</v>
      </c>
      <c r="Q1157">
        <f t="shared" si="202"/>
        <v>0</v>
      </c>
      <c r="R1157">
        <f t="shared" si="203"/>
        <v>1</v>
      </c>
      <c r="S1157">
        <f t="shared" si="204"/>
        <v>0</v>
      </c>
      <c r="T1157">
        <f t="shared" si="205"/>
        <v>0</v>
      </c>
      <c r="U1157">
        <f t="shared" si="206"/>
        <v>0</v>
      </c>
      <c r="V1157">
        <f t="shared" si="207"/>
        <v>0</v>
      </c>
      <c r="W1157">
        <f t="shared" si="208"/>
        <v>0</v>
      </c>
      <c r="X1157" s="5">
        <f t="shared" si="198"/>
        <v>1</v>
      </c>
    </row>
    <row r="1158" spans="1:24" x14ac:dyDescent="0.25">
      <c r="A1158">
        <v>1155</v>
      </c>
      <c r="C1158" s="1" t="s">
        <v>1120</v>
      </c>
      <c r="G1158" t="s">
        <v>1120</v>
      </c>
      <c r="N1158">
        <f t="shared" si="199"/>
        <v>0</v>
      </c>
      <c r="O1158">
        <f t="shared" si="200"/>
        <v>0</v>
      </c>
      <c r="P1158">
        <f t="shared" si="201"/>
        <v>0</v>
      </c>
      <c r="Q1158">
        <f t="shared" si="202"/>
        <v>0</v>
      </c>
      <c r="R1158">
        <f t="shared" si="203"/>
        <v>1</v>
      </c>
      <c r="S1158">
        <f t="shared" si="204"/>
        <v>0</v>
      </c>
      <c r="T1158">
        <f t="shared" si="205"/>
        <v>0</v>
      </c>
      <c r="U1158">
        <f t="shared" si="206"/>
        <v>0</v>
      </c>
      <c r="V1158">
        <f t="shared" si="207"/>
        <v>0</v>
      </c>
      <c r="W1158">
        <f t="shared" si="208"/>
        <v>0</v>
      </c>
      <c r="X1158" s="5">
        <f t="shared" si="198"/>
        <v>1</v>
      </c>
    </row>
    <row r="1159" spans="1:24" x14ac:dyDescent="0.25">
      <c r="A1159">
        <v>1156</v>
      </c>
      <c r="C1159" s="1" t="s">
        <v>1121</v>
      </c>
      <c r="G1159" t="s">
        <v>1121</v>
      </c>
      <c r="N1159">
        <f t="shared" si="199"/>
        <v>0</v>
      </c>
      <c r="O1159">
        <f t="shared" si="200"/>
        <v>0</v>
      </c>
      <c r="P1159">
        <f t="shared" si="201"/>
        <v>0</v>
      </c>
      <c r="Q1159">
        <f t="shared" si="202"/>
        <v>0</v>
      </c>
      <c r="R1159">
        <f t="shared" si="203"/>
        <v>1</v>
      </c>
      <c r="S1159">
        <f t="shared" si="204"/>
        <v>0</v>
      </c>
      <c r="T1159">
        <f t="shared" si="205"/>
        <v>0</v>
      </c>
      <c r="U1159">
        <f t="shared" si="206"/>
        <v>0</v>
      </c>
      <c r="V1159">
        <f t="shared" si="207"/>
        <v>0</v>
      </c>
      <c r="W1159">
        <f t="shared" si="208"/>
        <v>0</v>
      </c>
      <c r="X1159" s="5">
        <f t="shared" si="198"/>
        <v>1</v>
      </c>
    </row>
    <row r="1160" spans="1:24" x14ac:dyDescent="0.25">
      <c r="A1160">
        <v>1157</v>
      </c>
      <c r="C1160" s="1" t="s">
        <v>1122</v>
      </c>
      <c r="G1160" t="s">
        <v>1122</v>
      </c>
      <c r="N1160">
        <f t="shared" si="199"/>
        <v>0</v>
      </c>
      <c r="O1160">
        <f t="shared" si="200"/>
        <v>0</v>
      </c>
      <c r="P1160">
        <f t="shared" si="201"/>
        <v>0</v>
      </c>
      <c r="Q1160">
        <f t="shared" si="202"/>
        <v>0</v>
      </c>
      <c r="R1160">
        <f t="shared" si="203"/>
        <v>1</v>
      </c>
      <c r="S1160">
        <f t="shared" si="204"/>
        <v>0</v>
      </c>
      <c r="T1160">
        <f t="shared" si="205"/>
        <v>0</v>
      </c>
      <c r="U1160">
        <f t="shared" si="206"/>
        <v>0</v>
      </c>
      <c r="V1160">
        <f t="shared" si="207"/>
        <v>0</v>
      </c>
      <c r="W1160">
        <f t="shared" si="208"/>
        <v>0</v>
      </c>
      <c r="X1160" s="5">
        <f t="shared" si="198"/>
        <v>1</v>
      </c>
    </row>
    <row r="1161" spans="1:24" x14ac:dyDescent="0.25">
      <c r="A1161">
        <v>1158</v>
      </c>
      <c r="C1161" s="1" t="s">
        <v>1123</v>
      </c>
      <c r="G1161" t="s">
        <v>1123</v>
      </c>
      <c r="N1161">
        <f t="shared" si="199"/>
        <v>0</v>
      </c>
      <c r="O1161">
        <f t="shared" si="200"/>
        <v>0</v>
      </c>
      <c r="P1161">
        <f t="shared" si="201"/>
        <v>0</v>
      </c>
      <c r="Q1161">
        <f t="shared" si="202"/>
        <v>0</v>
      </c>
      <c r="R1161">
        <f t="shared" si="203"/>
        <v>1</v>
      </c>
      <c r="S1161">
        <f t="shared" si="204"/>
        <v>0</v>
      </c>
      <c r="T1161">
        <f t="shared" si="205"/>
        <v>0</v>
      </c>
      <c r="U1161">
        <f t="shared" si="206"/>
        <v>0</v>
      </c>
      <c r="V1161">
        <f t="shared" si="207"/>
        <v>0</v>
      </c>
      <c r="W1161">
        <f t="shared" si="208"/>
        <v>0</v>
      </c>
      <c r="X1161" s="5">
        <f t="shared" si="198"/>
        <v>1</v>
      </c>
    </row>
    <row r="1162" spans="1:24" x14ac:dyDescent="0.25">
      <c r="A1162">
        <v>1159</v>
      </c>
      <c r="C1162" s="1" t="s">
        <v>1124</v>
      </c>
      <c r="G1162" t="s">
        <v>1124</v>
      </c>
      <c r="N1162">
        <f t="shared" si="199"/>
        <v>0</v>
      </c>
      <c r="O1162">
        <f t="shared" si="200"/>
        <v>0</v>
      </c>
      <c r="P1162">
        <f t="shared" si="201"/>
        <v>0</v>
      </c>
      <c r="Q1162">
        <f t="shared" si="202"/>
        <v>0</v>
      </c>
      <c r="R1162">
        <f t="shared" si="203"/>
        <v>1</v>
      </c>
      <c r="S1162">
        <f t="shared" si="204"/>
        <v>0</v>
      </c>
      <c r="T1162">
        <f t="shared" si="205"/>
        <v>0</v>
      </c>
      <c r="U1162">
        <f t="shared" si="206"/>
        <v>0</v>
      </c>
      <c r="V1162">
        <f t="shared" si="207"/>
        <v>0</v>
      </c>
      <c r="W1162">
        <f t="shared" si="208"/>
        <v>0</v>
      </c>
      <c r="X1162" s="5">
        <f t="shared" si="198"/>
        <v>1</v>
      </c>
    </row>
    <row r="1163" spans="1:24" x14ac:dyDescent="0.25">
      <c r="A1163">
        <v>1160</v>
      </c>
      <c r="C1163" s="1" t="s">
        <v>1125</v>
      </c>
      <c r="G1163" t="s">
        <v>1125</v>
      </c>
      <c r="N1163">
        <f t="shared" si="199"/>
        <v>0</v>
      </c>
      <c r="O1163">
        <f t="shared" si="200"/>
        <v>0</v>
      </c>
      <c r="P1163">
        <f t="shared" si="201"/>
        <v>0</v>
      </c>
      <c r="Q1163">
        <f t="shared" si="202"/>
        <v>0</v>
      </c>
      <c r="R1163">
        <f t="shared" si="203"/>
        <v>1</v>
      </c>
      <c r="S1163">
        <f t="shared" si="204"/>
        <v>0</v>
      </c>
      <c r="T1163">
        <f t="shared" si="205"/>
        <v>0</v>
      </c>
      <c r="U1163">
        <f t="shared" si="206"/>
        <v>0</v>
      </c>
      <c r="V1163">
        <f t="shared" si="207"/>
        <v>0</v>
      </c>
      <c r="W1163">
        <f t="shared" si="208"/>
        <v>0</v>
      </c>
      <c r="X1163" s="5">
        <f t="shared" si="198"/>
        <v>1</v>
      </c>
    </row>
    <row r="1164" spans="1:24" x14ac:dyDescent="0.25">
      <c r="A1164">
        <v>1161</v>
      </c>
      <c r="C1164" s="1" t="s">
        <v>1126</v>
      </c>
      <c r="G1164" t="s">
        <v>1126</v>
      </c>
      <c r="N1164">
        <f t="shared" si="199"/>
        <v>0</v>
      </c>
      <c r="O1164">
        <f t="shared" si="200"/>
        <v>0</v>
      </c>
      <c r="P1164">
        <f t="shared" si="201"/>
        <v>0</v>
      </c>
      <c r="Q1164">
        <f t="shared" si="202"/>
        <v>0</v>
      </c>
      <c r="R1164">
        <f t="shared" si="203"/>
        <v>1</v>
      </c>
      <c r="S1164">
        <f t="shared" si="204"/>
        <v>0</v>
      </c>
      <c r="T1164">
        <f t="shared" si="205"/>
        <v>0</v>
      </c>
      <c r="U1164">
        <f t="shared" si="206"/>
        <v>0</v>
      </c>
      <c r="V1164">
        <f t="shared" si="207"/>
        <v>0</v>
      </c>
      <c r="W1164">
        <f t="shared" si="208"/>
        <v>0</v>
      </c>
      <c r="X1164" s="5">
        <f t="shared" si="198"/>
        <v>1</v>
      </c>
    </row>
    <row r="1165" spans="1:24" x14ac:dyDescent="0.25">
      <c r="A1165">
        <v>1162</v>
      </c>
      <c r="C1165" s="1" t="s">
        <v>1127</v>
      </c>
      <c r="G1165" t="s">
        <v>1127</v>
      </c>
      <c r="N1165">
        <f t="shared" si="199"/>
        <v>0</v>
      </c>
      <c r="O1165">
        <f t="shared" si="200"/>
        <v>0</v>
      </c>
      <c r="P1165">
        <f t="shared" si="201"/>
        <v>0</v>
      </c>
      <c r="Q1165">
        <f t="shared" si="202"/>
        <v>0</v>
      </c>
      <c r="R1165">
        <f t="shared" si="203"/>
        <v>1</v>
      </c>
      <c r="S1165">
        <f t="shared" si="204"/>
        <v>0</v>
      </c>
      <c r="T1165">
        <f t="shared" si="205"/>
        <v>0</v>
      </c>
      <c r="U1165">
        <f t="shared" si="206"/>
        <v>0</v>
      </c>
      <c r="V1165">
        <f t="shared" si="207"/>
        <v>0</v>
      </c>
      <c r="W1165">
        <f t="shared" si="208"/>
        <v>0</v>
      </c>
      <c r="X1165" s="5">
        <f t="shared" si="198"/>
        <v>1</v>
      </c>
    </row>
    <row r="1166" spans="1:24" x14ac:dyDescent="0.25">
      <c r="A1166">
        <v>1163</v>
      </c>
      <c r="C1166" s="1" t="s">
        <v>1128</v>
      </c>
      <c r="G1166" t="s">
        <v>1128</v>
      </c>
      <c r="N1166">
        <f t="shared" si="199"/>
        <v>0</v>
      </c>
      <c r="O1166">
        <f t="shared" si="200"/>
        <v>0</v>
      </c>
      <c r="P1166">
        <f t="shared" si="201"/>
        <v>0</v>
      </c>
      <c r="Q1166">
        <f t="shared" si="202"/>
        <v>0</v>
      </c>
      <c r="R1166">
        <f t="shared" si="203"/>
        <v>1</v>
      </c>
      <c r="S1166">
        <f t="shared" si="204"/>
        <v>0</v>
      </c>
      <c r="T1166">
        <f t="shared" si="205"/>
        <v>0</v>
      </c>
      <c r="U1166">
        <f t="shared" si="206"/>
        <v>0</v>
      </c>
      <c r="V1166">
        <f t="shared" si="207"/>
        <v>0</v>
      </c>
      <c r="W1166">
        <f t="shared" si="208"/>
        <v>0</v>
      </c>
      <c r="X1166" s="5">
        <f t="shared" si="198"/>
        <v>1</v>
      </c>
    </row>
    <row r="1167" spans="1:24" x14ac:dyDescent="0.25">
      <c r="A1167">
        <v>1164</v>
      </c>
      <c r="C1167" s="1" t="s">
        <v>1129</v>
      </c>
      <c r="G1167" t="s">
        <v>1129</v>
      </c>
      <c r="N1167">
        <f t="shared" si="199"/>
        <v>0</v>
      </c>
      <c r="O1167">
        <f t="shared" si="200"/>
        <v>0</v>
      </c>
      <c r="P1167">
        <f t="shared" si="201"/>
        <v>0</v>
      </c>
      <c r="Q1167">
        <f t="shared" si="202"/>
        <v>0</v>
      </c>
      <c r="R1167">
        <f t="shared" si="203"/>
        <v>1</v>
      </c>
      <c r="S1167">
        <f t="shared" si="204"/>
        <v>0</v>
      </c>
      <c r="T1167">
        <f t="shared" si="205"/>
        <v>0</v>
      </c>
      <c r="U1167">
        <f t="shared" si="206"/>
        <v>0</v>
      </c>
      <c r="V1167">
        <f t="shared" si="207"/>
        <v>0</v>
      </c>
      <c r="W1167">
        <f t="shared" si="208"/>
        <v>0</v>
      </c>
      <c r="X1167" s="5">
        <f t="shared" si="198"/>
        <v>1</v>
      </c>
    </row>
    <row r="1168" spans="1:24" x14ac:dyDescent="0.25">
      <c r="A1168">
        <v>1165</v>
      </c>
      <c r="C1168" s="1" t="s">
        <v>1130</v>
      </c>
      <c r="G1168" t="s">
        <v>1130</v>
      </c>
      <c r="N1168">
        <f t="shared" si="199"/>
        <v>0</v>
      </c>
      <c r="O1168">
        <f t="shared" si="200"/>
        <v>0</v>
      </c>
      <c r="P1168">
        <f t="shared" si="201"/>
        <v>0</v>
      </c>
      <c r="Q1168">
        <f t="shared" si="202"/>
        <v>0</v>
      </c>
      <c r="R1168">
        <f t="shared" si="203"/>
        <v>1</v>
      </c>
      <c r="S1168">
        <f t="shared" si="204"/>
        <v>0</v>
      </c>
      <c r="T1168">
        <f t="shared" si="205"/>
        <v>0</v>
      </c>
      <c r="U1168">
        <f t="shared" si="206"/>
        <v>0</v>
      </c>
      <c r="V1168">
        <f t="shared" si="207"/>
        <v>0</v>
      </c>
      <c r="W1168">
        <f t="shared" si="208"/>
        <v>0</v>
      </c>
      <c r="X1168" s="5">
        <f t="shared" si="198"/>
        <v>1</v>
      </c>
    </row>
    <row r="1169" spans="1:24" x14ac:dyDescent="0.25">
      <c r="A1169">
        <v>1166</v>
      </c>
      <c r="C1169" s="1" t="s">
        <v>1131</v>
      </c>
      <c r="G1169" t="s">
        <v>1131</v>
      </c>
      <c r="N1169">
        <f t="shared" si="199"/>
        <v>0</v>
      </c>
      <c r="O1169">
        <f t="shared" si="200"/>
        <v>0</v>
      </c>
      <c r="P1169">
        <f t="shared" si="201"/>
        <v>0</v>
      </c>
      <c r="Q1169">
        <f t="shared" si="202"/>
        <v>0</v>
      </c>
      <c r="R1169">
        <f t="shared" si="203"/>
        <v>1</v>
      </c>
      <c r="S1169">
        <f t="shared" si="204"/>
        <v>0</v>
      </c>
      <c r="T1169">
        <f t="shared" si="205"/>
        <v>0</v>
      </c>
      <c r="U1169">
        <f t="shared" si="206"/>
        <v>0</v>
      </c>
      <c r="V1169">
        <f t="shared" si="207"/>
        <v>0</v>
      </c>
      <c r="W1169">
        <f t="shared" si="208"/>
        <v>0</v>
      </c>
      <c r="X1169" s="5">
        <f t="shared" si="198"/>
        <v>1</v>
      </c>
    </row>
    <row r="1170" spans="1:24" x14ac:dyDescent="0.25">
      <c r="A1170">
        <v>1167</v>
      </c>
      <c r="C1170" s="1" t="s">
        <v>1132</v>
      </c>
      <c r="G1170" t="s">
        <v>1132</v>
      </c>
      <c r="N1170">
        <f t="shared" si="199"/>
        <v>0</v>
      </c>
      <c r="O1170">
        <f t="shared" si="200"/>
        <v>0</v>
      </c>
      <c r="P1170">
        <f t="shared" si="201"/>
        <v>0</v>
      </c>
      <c r="Q1170">
        <f t="shared" si="202"/>
        <v>0</v>
      </c>
      <c r="R1170">
        <f t="shared" si="203"/>
        <v>1</v>
      </c>
      <c r="S1170">
        <f t="shared" si="204"/>
        <v>0</v>
      </c>
      <c r="T1170">
        <f t="shared" si="205"/>
        <v>0</v>
      </c>
      <c r="U1170">
        <f t="shared" si="206"/>
        <v>0</v>
      </c>
      <c r="V1170">
        <f t="shared" si="207"/>
        <v>0</v>
      </c>
      <c r="W1170">
        <f t="shared" si="208"/>
        <v>0</v>
      </c>
      <c r="X1170" s="5">
        <f t="shared" si="198"/>
        <v>1</v>
      </c>
    </row>
    <row r="1171" spans="1:24" x14ac:dyDescent="0.25">
      <c r="A1171">
        <v>1168</v>
      </c>
      <c r="C1171" s="1" t="s">
        <v>1133</v>
      </c>
      <c r="G1171" t="s">
        <v>1133</v>
      </c>
      <c r="N1171">
        <f t="shared" si="199"/>
        <v>0</v>
      </c>
      <c r="O1171">
        <f t="shared" si="200"/>
        <v>0</v>
      </c>
      <c r="P1171">
        <f t="shared" si="201"/>
        <v>0</v>
      </c>
      <c r="Q1171">
        <f t="shared" si="202"/>
        <v>0</v>
      </c>
      <c r="R1171">
        <f t="shared" si="203"/>
        <v>1</v>
      </c>
      <c r="S1171">
        <f t="shared" si="204"/>
        <v>0</v>
      </c>
      <c r="T1171">
        <f t="shared" si="205"/>
        <v>0</v>
      </c>
      <c r="U1171">
        <f t="shared" si="206"/>
        <v>0</v>
      </c>
      <c r="V1171">
        <f t="shared" si="207"/>
        <v>0</v>
      </c>
      <c r="W1171">
        <f t="shared" si="208"/>
        <v>0</v>
      </c>
      <c r="X1171" s="5">
        <f t="shared" si="198"/>
        <v>1</v>
      </c>
    </row>
    <row r="1172" spans="1:24" x14ac:dyDescent="0.25">
      <c r="A1172">
        <v>1169</v>
      </c>
      <c r="C1172" s="1" t="s">
        <v>1134</v>
      </c>
      <c r="G1172" t="s">
        <v>1134</v>
      </c>
      <c r="N1172">
        <f t="shared" si="199"/>
        <v>0</v>
      </c>
      <c r="O1172">
        <f t="shared" si="200"/>
        <v>0</v>
      </c>
      <c r="P1172">
        <f t="shared" si="201"/>
        <v>0</v>
      </c>
      <c r="Q1172">
        <f t="shared" si="202"/>
        <v>0</v>
      </c>
      <c r="R1172">
        <f t="shared" si="203"/>
        <v>1</v>
      </c>
      <c r="S1172">
        <f t="shared" si="204"/>
        <v>0</v>
      </c>
      <c r="T1172">
        <f t="shared" si="205"/>
        <v>0</v>
      </c>
      <c r="U1172">
        <f t="shared" si="206"/>
        <v>0</v>
      </c>
      <c r="V1172">
        <f t="shared" si="207"/>
        <v>0</v>
      </c>
      <c r="W1172">
        <f t="shared" si="208"/>
        <v>0</v>
      </c>
      <c r="X1172" s="5">
        <f t="shared" si="198"/>
        <v>1</v>
      </c>
    </row>
    <row r="1173" spans="1:24" x14ac:dyDescent="0.25">
      <c r="A1173">
        <v>1170</v>
      </c>
      <c r="C1173" s="1" t="s">
        <v>1135</v>
      </c>
      <c r="G1173" t="s">
        <v>1135</v>
      </c>
      <c r="N1173">
        <f t="shared" si="199"/>
        <v>0</v>
      </c>
      <c r="O1173">
        <f t="shared" si="200"/>
        <v>0</v>
      </c>
      <c r="P1173">
        <f t="shared" si="201"/>
        <v>0</v>
      </c>
      <c r="Q1173">
        <f t="shared" si="202"/>
        <v>0</v>
      </c>
      <c r="R1173">
        <f t="shared" si="203"/>
        <v>1</v>
      </c>
      <c r="S1173">
        <f t="shared" si="204"/>
        <v>0</v>
      </c>
      <c r="T1173">
        <f t="shared" si="205"/>
        <v>0</v>
      </c>
      <c r="U1173">
        <f t="shared" si="206"/>
        <v>0</v>
      </c>
      <c r="V1173">
        <f t="shared" si="207"/>
        <v>0</v>
      </c>
      <c r="W1173">
        <f t="shared" si="208"/>
        <v>0</v>
      </c>
      <c r="X1173" s="5">
        <f t="shared" si="198"/>
        <v>1</v>
      </c>
    </row>
    <row r="1174" spans="1:24" x14ac:dyDescent="0.25">
      <c r="A1174">
        <v>1171</v>
      </c>
      <c r="C1174" s="1" t="s">
        <v>1136</v>
      </c>
      <c r="G1174" t="s">
        <v>1136</v>
      </c>
      <c r="N1174">
        <f t="shared" si="199"/>
        <v>0</v>
      </c>
      <c r="O1174">
        <f t="shared" si="200"/>
        <v>0</v>
      </c>
      <c r="P1174">
        <f t="shared" si="201"/>
        <v>0</v>
      </c>
      <c r="Q1174">
        <f t="shared" si="202"/>
        <v>0</v>
      </c>
      <c r="R1174">
        <f t="shared" si="203"/>
        <v>1</v>
      </c>
      <c r="S1174">
        <f t="shared" si="204"/>
        <v>0</v>
      </c>
      <c r="T1174">
        <f t="shared" si="205"/>
        <v>0</v>
      </c>
      <c r="U1174">
        <f t="shared" si="206"/>
        <v>0</v>
      </c>
      <c r="V1174">
        <f t="shared" si="207"/>
        <v>0</v>
      </c>
      <c r="W1174">
        <f t="shared" si="208"/>
        <v>0</v>
      </c>
      <c r="X1174" s="5">
        <f t="shared" si="198"/>
        <v>1</v>
      </c>
    </row>
    <row r="1175" spans="1:24" x14ac:dyDescent="0.25">
      <c r="A1175">
        <v>1172</v>
      </c>
      <c r="C1175" s="1" t="s">
        <v>1137</v>
      </c>
      <c r="G1175" t="s">
        <v>1137</v>
      </c>
      <c r="N1175">
        <f t="shared" si="199"/>
        <v>0</v>
      </c>
      <c r="O1175">
        <f t="shared" si="200"/>
        <v>0</v>
      </c>
      <c r="P1175">
        <f t="shared" si="201"/>
        <v>0</v>
      </c>
      <c r="Q1175">
        <f t="shared" si="202"/>
        <v>0</v>
      </c>
      <c r="R1175">
        <f t="shared" si="203"/>
        <v>1</v>
      </c>
      <c r="S1175">
        <f t="shared" si="204"/>
        <v>0</v>
      </c>
      <c r="T1175">
        <f t="shared" si="205"/>
        <v>0</v>
      </c>
      <c r="U1175">
        <f t="shared" si="206"/>
        <v>0</v>
      </c>
      <c r="V1175">
        <f t="shared" si="207"/>
        <v>0</v>
      </c>
      <c r="W1175">
        <f t="shared" si="208"/>
        <v>0</v>
      </c>
      <c r="X1175" s="5">
        <f t="shared" si="198"/>
        <v>1</v>
      </c>
    </row>
    <row r="1176" spans="1:24" x14ac:dyDescent="0.25">
      <c r="A1176">
        <v>1173</v>
      </c>
      <c r="C1176" s="1" t="s">
        <v>1138</v>
      </c>
      <c r="G1176" t="s">
        <v>1138</v>
      </c>
      <c r="N1176">
        <f t="shared" si="199"/>
        <v>0</v>
      </c>
      <c r="O1176">
        <f t="shared" si="200"/>
        <v>0</v>
      </c>
      <c r="P1176">
        <f t="shared" si="201"/>
        <v>0</v>
      </c>
      <c r="Q1176">
        <f t="shared" si="202"/>
        <v>0</v>
      </c>
      <c r="R1176">
        <f t="shared" si="203"/>
        <v>1</v>
      </c>
      <c r="S1176">
        <f t="shared" si="204"/>
        <v>0</v>
      </c>
      <c r="T1176">
        <f t="shared" si="205"/>
        <v>0</v>
      </c>
      <c r="U1176">
        <f t="shared" si="206"/>
        <v>0</v>
      </c>
      <c r="V1176">
        <f t="shared" si="207"/>
        <v>0</v>
      </c>
      <c r="W1176">
        <f t="shared" si="208"/>
        <v>0</v>
      </c>
      <c r="X1176" s="5">
        <f t="shared" si="198"/>
        <v>1</v>
      </c>
    </row>
    <row r="1177" spans="1:24" x14ac:dyDescent="0.25">
      <c r="A1177">
        <v>1174</v>
      </c>
      <c r="C1177" s="1" t="s">
        <v>1139</v>
      </c>
      <c r="G1177" t="s">
        <v>1139</v>
      </c>
      <c r="N1177">
        <f t="shared" si="199"/>
        <v>0</v>
      </c>
      <c r="O1177">
        <f t="shared" si="200"/>
        <v>0</v>
      </c>
      <c r="P1177">
        <f t="shared" si="201"/>
        <v>0</v>
      </c>
      <c r="Q1177">
        <f t="shared" si="202"/>
        <v>0</v>
      </c>
      <c r="R1177">
        <f t="shared" si="203"/>
        <v>1</v>
      </c>
      <c r="S1177">
        <f t="shared" si="204"/>
        <v>0</v>
      </c>
      <c r="T1177">
        <f t="shared" si="205"/>
        <v>0</v>
      </c>
      <c r="U1177">
        <f t="shared" si="206"/>
        <v>0</v>
      </c>
      <c r="V1177">
        <f t="shared" si="207"/>
        <v>0</v>
      </c>
      <c r="W1177">
        <f t="shared" si="208"/>
        <v>0</v>
      </c>
      <c r="X1177" s="5">
        <f t="shared" si="198"/>
        <v>1</v>
      </c>
    </row>
    <row r="1178" spans="1:24" x14ac:dyDescent="0.25">
      <c r="A1178">
        <v>1175</v>
      </c>
      <c r="C1178" s="1" t="s">
        <v>1140</v>
      </c>
      <c r="G1178" t="s">
        <v>1140</v>
      </c>
      <c r="N1178">
        <f t="shared" si="199"/>
        <v>0</v>
      </c>
      <c r="O1178">
        <f t="shared" si="200"/>
        <v>0</v>
      </c>
      <c r="P1178">
        <f t="shared" si="201"/>
        <v>0</v>
      </c>
      <c r="Q1178">
        <f t="shared" si="202"/>
        <v>0</v>
      </c>
      <c r="R1178">
        <f t="shared" si="203"/>
        <v>1</v>
      </c>
      <c r="S1178">
        <f t="shared" si="204"/>
        <v>0</v>
      </c>
      <c r="T1178">
        <f t="shared" si="205"/>
        <v>0</v>
      </c>
      <c r="U1178">
        <f t="shared" si="206"/>
        <v>0</v>
      </c>
      <c r="V1178">
        <f t="shared" si="207"/>
        <v>0</v>
      </c>
      <c r="W1178">
        <f t="shared" si="208"/>
        <v>0</v>
      </c>
      <c r="X1178" s="5">
        <f t="shared" si="198"/>
        <v>1</v>
      </c>
    </row>
    <row r="1179" spans="1:24" x14ac:dyDescent="0.25">
      <c r="A1179">
        <v>1176</v>
      </c>
      <c r="C1179" s="1" t="s">
        <v>1141</v>
      </c>
      <c r="G1179" t="s">
        <v>1141</v>
      </c>
      <c r="N1179">
        <f t="shared" si="199"/>
        <v>0</v>
      </c>
      <c r="O1179">
        <f t="shared" si="200"/>
        <v>0</v>
      </c>
      <c r="P1179">
        <f t="shared" si="201"/>
        <v>0</v>
      </c>
      <c r="Q1179">
        <f t="shared" si="202"/>
        <v>0</v>
      </c>
      <c r="R1179">
        <f t="shared" si="203"/>
        <v>1</v>
      </c>
      <c r="S1179">
        <f t="shared" si="204"/>
        <v>0</v>
      </c>
      <c r="T1179">
        <f t="shared" si="205"/>
        <v>0</v>
      </c>
      <c r="U1179">
        <f t="shared" si="206"/>
        <v>0</v>
      </c>
      <c r="V1179">
        <f t="shared" si="207"/>
        <v>0</v>
      </c>
      <c r="W1179">
        <f t="shared" si="208"/>
        <v>0</v>
      </c>
      <c r="X1179" s="5">
        <f t="shared" si="198"/>
        <v>1</v>
      </c>
    </row>
    <row r="1180" spans="1:24" x14ac:dyDescent="0.25">
      <c r="A1180">
        <v>1177</v>
      </c>
      <c r="C1180" s="1" t="s">
        <v>1142</v>
      </c>
      <c r="G1180" t="s">
        <v>1142</v>
      </c>
      <c r="N1180">
        <f t="shared" si="199"/>
        <v>0</v>
      </c>
      <c r="O1180">
        <f t="shared" si="200"/>
        <v>0</v>
      </c>
      <c r="P1180">
        <f t="shared" si="201"/>
        <v>0</v>
      </c>
      <c r="Q1180">
        <f t="shared" si="202"/>
        <v>0</v>
      </c>
      <c r="R1180">
        <f t="shared" si="203"/>
        <v>1</v>
      </c>
      <c r="S1180">
        <f t="shared" si="204"/>
        <v>0</v>
      </c>
      <c r="T1180">
        <f t="shared" si="205"/>
        <v>0</v>
      </c>
      <c r="U1180">
        <f t="shared" si="206"/>
        <v>0</v>
      </c>
      <c r="V1180">
        <f t="shared" si="207"/>
        <v>0</v>
      </c>
      <c r="W1180">
        <f t="shared" si="208"/>
        <v>0</v>
      </c>
      <c r="X1180" s="5">
        <f t="shared" si="198"/>
        <v>1</v>
      </c>
    </row>
    <row r="1181" spans="1:24" x14ac:dyDescent="0.25">
      <c r="A1181">
        <v>1178</v>
      </c>
      <c r="C1181" s="1" t="s">
        <v>1143</v>
      </c>
      <c r="G1181" t="s">
        <v>1143</v>
      </c>
      <c r="N1181">
        <f t="shared" si="199"/>
        <v>0</v>
      </c>
      <c r="O1181">
        <f t="shared" si="200"/>
        <v>0</v>
      </c>
      <c r="P1181">
        <f t="shared" si="201"/>
        <v>0</v>
      </c>
      <c r="Q1181">
        <f t="shared" si="202"/>
        <v>0</v>
      </c>
      <c r="R1181">
        <f t="shared" si="203"/>
        <v>1</v>
      </c>
      <c r="S1181">
        <f t="shared" si="204"/>
        <v>0</v>
      </c>
      <c r="T1181">
        <f t="shared" si="205"/>
        <v>0</v>
      </c>
      <c r="U1181">
        <f t="shared" si="206"/>
        <v>0</v>
      </c>
      <c r="V1181">
        <f t="shared" si="207"/>
        <v>0</v>
      </c>
      <c r="W1181">
        <f t="shared" si="208"/>
        <v>0</v>
      </c>
      <c r="X1181" s="5">
        <f t="shared" si="198"/>
        <v>1</v>
      </c>
    </row>
    <row r="1182" spans="1:24" x14ac:dyDescent="0.25">
      <c r="A1182">
        <v>1179</v>
      </c>
      <c r="C1182" s="1" t="s">
        <v>1144</v>
      </c>
      <c r="G1182" t="s">
        <v>1144</v>
      </c>
      <c r="N1182">
        <f t="shared" si="199"/>
        <v>0</v>
      </c>
      <c r="O1182">
        <f t="shared" si="200"/>
        <v>0</v>
      </c>
      <c r="P1182">
        <f t="shared" si="201"/>
        <v>0</v>
      </c>
      <c r="Q1182">
        <f t="shared" si="202"/>
        <v>0</v>
      </c>
      <c r="R1182">
        <f t="shared" si="203"/>
        <v>1</v>
      </c>
      <c r="S1182">
        <f t="shared" si="204"/>
        <v>0</v>
      </c>
      <c r="T1182">
        <f t="shared" si="205"/>
        <v>0</v>
      </c>
      <c r="U1182">
        <f t="shared" si="206"/>
        <v>0</v>
      </c>
      <c r="V1182">
        <f t="shared" si="207"/>
        <v>0</v>
      </c>
      <c r="W1182">
        <f t="shared" si="208"/>
        <v>0</v>
      </c>
      <c r="X1182" s="5">
        <f t="shared" si="198"/>
        <v>1</v>
      </c>
    </row>
    <row r="1183" spans="1:24" x14ac:dyDescent="0.25">
      <c r="A1183">
        <v>1180</v>
      </c>
      <c r="C1183" s="1" t="s">
        <v>1145</v>
      </c>
      <c r="G1183" t="s">
        <v>1145</v>
      </c>
      <c r="N1183">
        <f t="shared" si="199"/>
        <v>0</v>
      </c>
      <c r="O1183">
        <f t="shared" si="200"/>
        <v>0</v>
      </c>
      <c r="P1183">
        <f t="shared" si="201"/>
        <v>0</v>
      </c>
      <c r="Q1183">
        <f t="shared" si="202"/>
        <v>0</v>
      </c>
      <c r="R1183">
        <f t="shared" si="203"/>
        <v>1</v>
      </c>
      <c r="S1183">
        <f t="shared" si="204"/>
        <v>0</v>
      </c>
      <c r="T1183">
        <f t="shared" si="205"/>
        <v>0</v>
      </c>
      <c r="U1183">
        <f t="shared" si="206"/>
        <v>0</v>
      </c>
      <c r="V1183">
        <f t="shared" si="207"/>
        <v>0</v>
      </c>
      <c r="W1183">
        <f t="shared" si="208"/>
        <v>0</v>
      </c>
      <c r="X1183" s="5">
        <f t="shared" si="198"/>
        <v>1</v>
      </c>
    </row>
    <row r="1184" spans="1:24" x14ac:dyDescent="0.25">
      <c r="A1184">
        <v>1181</v>
      </c>
      <c r="C1184" s="1" t="s">
        <v>1146</v>
      </c>
      <c r="G1184" t="s">
        <v>1146</v>
      </c>
      <c r="N1184">
        <f t="shared" si="199"/>
        <v>0</v>
      </c>
      <c r="O1184">
        <f t="shared" si="200"/>
        <v>0</v>
      </c>
      <c r="P1184">
        <f t="shared" si="201"/>
        <v>0</v>
      </c>
      <c r="Q1184">
        <f t="shared" si="202"/>
        <v>0</v>
      </c>
      <c r="R1184">
        <f t="shared" si="203"/>
        <v>1</v>
      </c>
      <c r="S1184">
        <f t="shared" si="204"/>
        <v>0</v>
      </c>
      <c r="T1184">
        <f t="shared" si="205"/>
        <v>0</v>
      </c>
      <c r="U1184">
        <f t="shared" si="206"/>
        <v>0</v>
      </c>
      <c r="V1184">
        <f t="shared" si="207"/>
        <v>0</v>
      </c>
      <c r="W1184">
        <f t="shared" si="208"/>
        <v>0</v>
      </c>
      <c r="X1184" s="5">
        <f t="shared" si="198"/>
        <v>1</v>
      </c>
    </row>
    <row r="1185" spans="1:24" x14ac:dyDescent="0.25">
      <c r="A1185">
        <v>1182</v>
      </c>
      <c r="C1185" s="1" t="s">
        <v>1147</v>
      </c>
      <c r="G1185" t="s">
        <v>1147</v>
      </c>
      <c r="N1185">
        <f t="shared" si="199"/>
        <v>0</v>
      </c>
      <c r="O1185">
        <f t="shared" si="200"/>
        <v>0</v>
      </c>
      <c r="P1185">
        <f t="shared" si="201"/>
        <v>0</v>
      </c>
      <c r="Q1185">
        <f t="shared" si="202"/>
        <v>0</v>
      </c>
      <c r="R1185">
        <f t="shared" si="203"/>
        <v>1</v>
      </c>
      <c r="S1185">
        <f t="shared" si="204"/>
        <v>0</v>
      </c>
      <c r="T1185">
        <f t="shared" si="205"/>
        <v>0</v>
      </c>
      <c r="U1185">
        <f t="shared" si="206"/>
        <v>0</v>
      </c>
      <c r="V1185">
        <f t="shared" si="207"/>
        <v>0</v>
      </c>
      <c r="W1185">
        <f t="shared" si="208"/>
        <v>0</v>
      </c>
      <c r="X1185" s="5">
        <f t="shared" si="198"/>
        <v>1</v>
      </c>
    </row>
    <row r="1186" spans="1:24" x14ac:dyDescent="0.25">
      <c r="A1186">
        <v>1183</v>
      </c>
      <c r="C1186" s="1" t="s">
        <v>1148</v>
      </c>
      <c r="G1186" t="s">
        <v>1148</v>
      </c>
      <c r="N1186">
        <f t="shared" si="199"/>
        <v>0</v>
      </c>
      <c r="O1186">
        <f t="shared" si="200"/>
        <v>0</v>
      </c>
      <c r="P1186">
        <f t="shared" si="201"/>
        <v>0</v>
      </c>
      <c r="Q1186">
        <f t="shared" si="202"/>
        <v>0</v>
      </c>
      <c r="R1186">
        <f t="shared" si="203"/>
        <v>1</v>
      </c>
      <c r="S1186">
        <f t="shared" si="204"/>
        <v>0</v>
      </c>
      <c r="T1186">
        <f t="shared" si="205"/>
        <v>0</v>
      </c>
      <c r="U1186">
        <f t="shared" si="206"/>
        <v>0</v>
      </c>
      <c r="V1186">
        <f t="shared" si="207"/>
        <v>0</v>
      </c>
      <c r="W1186">
        <f t="shared" si="208"/>
        <v>0</v>
      </c>
      <c r="X1186" s="5">
        <f t="shared" si="198"/>
        <v>1</v>
      </c>
    </row>
    <row r="1187" spans="1:24" x14ac:dyDescent="0.25">
      <c r="A1187">
        <v>1184</v>
      </c>
      <c r="C1187" s="1" t="s">
        <v>1149</v>
      </c>
      <c r="G1187" t="s">
        <v>1149</v>
      </c>
      <c r="N1187">
        <f t="shared" si="199"/>
        <v>0</v>
      </c>
      <c r="O1187">
        <f t="shared" si="200"/>
        <v>0</v>
      </c>
      <c r="P1187">
        <f t="shared" si="201"/>
        <v>0</v>
      </c>
      <c r="Q1187">
        <f t="shared" si="202"/>
        <v>0</v>
      </c>
      <c r="R1187">
        <f t="shared" si="203"/>
        <v>1</v>
      </c>
      <c r="S1187">
        <f t="shared" si="204"/>
        <v>0</v>
      </c>
      <c r="T1187">
        <f t="shared" si="205"/>
        <v>0</v>
      </c>
      <c r="U1187">
        <f t="shared" si="206"/>
        <v>0</v>
      </c>
      <c r="V1187">
        <f t="shared" si="207"/>
        <v>0</v>
      </c>
      <c r="W1187">
        <f t="shared" si="208"/>
        <v>0</v>
      </c>
      <c r="X1187" s="5">
        <f t="shared" si="198"/>
        <v>1</v>
      </c>
    </row>
    <row r="1188" spans="1:24" x14ac:dyDescent="0.25">
      <c r="A1188">
        <v>1185</v>
      </c>
      <c r="C1188" s="1" t="s">
        <v>1150</v>
      </c>
      <c r="G1188" t="s">
        <v>1150</v>
      </c>
      <c r="N1188">
        <f t="shared" si="199"/>
        <v>0</v>
      </c>
      <c r="O1188">
        <f t="shared" si="200"/>
        <v>0</v>
      </c>
      <c r="P1188">
        <f t="shared" si="201"/>
        <v>0</v>
      </c>
      <c r="Q1188">
        <f t="shared" si="202"/>
        <v>0</v>
      </c>
      <c r="R1188">
        <f t="shared" si="203"/>
        <v>1</v>
      </c>
      <c r="S1188">
        <f t="shared" si="204"/>
        <v>0</v>
      </c>
      <c r="T1188">
        <f t="shared" si="205"/>
        <v>0</v>
      </c>
      <c r="U1188">
        <f t="shared" si="206"/>
        <v>0</v>
      </c>
      <c r="V1188">
        <f t="shared" si="207"/>
        <v>0</v>
      </c>
      <c r="W1188">
        <f t="shared" si="208"/>
        <v>0</v>
      </c>
      <c r="X1188" s="5">
        <f t="shared" si="198"/>
        <v>1</v>
      </c>
    </row>
    <row r="1189" spans="1:24" x14ac:dyDescent="0.25">
      <c r="A1189">
        <v>1186</v>
      </c>
      <c r="C1189" s="1" t="s">
        <v>1151</v>
      </c>
      <c r="G1189" t="s">
        <v>1151</v>
      </c>
      <c r="H1189" t="s">
        <v>1151</v>
      </c>
      <c r="K1189" t="s">
        <v>1151</v>
      </c>
      <c r="L1189" t="s">
        <v>1151</v>
      </c>
      <c r="N1189">
        <f t="shared" si="199"/>
        <v>0</v>
      </c>
      <c r="O1189">
        <f t="shared" si="200"/>
        <v>0</v>
      </c>
      <c r="P1189">
        <f t="shared" si="201"/>
        <v>0</v>
      </c>
      <c r="Q1189">
        <f t="shared" si="202"/>
        <v>0</v>
      </c>
      <c r="R1189">
        <f t="shared" si="203"/>
        <v>1</v>
      </c>
      <c r="S1189">
        <f t="shared" si="204"/>
        <v>1</v>
      </c>
      <c r="T1189">
        <f t="shared" si="205"/>
        <v>0</v>
      </c>
      <c r="U1189">
        <f t="shared" si="206"/>
        <v>0</v>
      </c>
      <c r="V1189">
        <f t="shared" si="207"/>
        <v>1</v>
      </c>
      <c r="W1189">
        <f t="shared" si="208"/>
        <v>1</v>
      </c>
      <c r="X1189" s="5">
        <f t="shared" si="198"/>
        <v>4</v>
      </c>
    </row>
    <row r="1190" spans="1:24" x14ac:dyDescent="0.25">
      <c r="A1190">
        <v>1187</v>
      </c>
      <c r="C1190" s="1" t="s">
        <v>1152</v>
      </c>
      <c r="G1190" t="s">
        <v>1152</v>
      </c>
      <c r="N1190">
        <f t="shared" si="199"/>
        <v>0</v>
      </c>
      <c r="O1190">
        <f t="shared" si="200"/>
        <v>0</v>
      </c>
      <c r="P1190">
        <f t="shared" si="201"/>
        <v>0</v>
      </c>
      <c r="Q1190">
        <f t="shared" si="202"/>
        <v>0</v>
      </c>
      <c r="R1190">
        <f t="shared" si="203"/>
        <v>1</v>
      </c>
      <c r="S1190">
        <f t="shared" si="204"/>
        <v>0</v>
      </c>
      <c r="T1190">
        <f t="shared" si="205"/>
        <v>0</v>
      </c>
      <c r="U1190">
        <f t="shared" si="206"/>
        <v>0</v>
      </c>
      <c r="V1190">
        <f t="shared" si="207"/>
        <v>0</v>
      </c>
      <c r="W1190">
        <f t="shared" si="208"/>
        <v>0</v>
      </c>
      <c r="X1190" s="5">
        <f t="shared" si="198"/>
        <v>1</v>
      </c>
    </row>
    <row r="1191" spans="1:24" x14ac:dyDescent="0.25">
      <c r="A1191">
        <v>1188</v>
      </c>
      <c r="C1191" s="1" t="s">
        <v>1153</v>
      </c>
      <c r="G1191" t="s">
        <v>1153</v>
      </c>
      <c r="N1191">
        <f t="shared" si="199"/>
        <v>0</v>
      </c>
      <c r="O1191">
        <f t="shared" si="200"/>
        <v>0</v>
      </c>
      <c r="P1191">
        <f t="shared" si="201"/>
        <v>0</v>
      </c>
      <c r="Q1191">
        <f t="shared" si="202"/>
        <v>0</v>
      </c>
      <c r="R1191">
        <f t="shared" si="203"/>
        <v>1</v>
      </c>
      <c r="S1191">
        <f t="shared" si="204"/>
        <v>0</v>
      </c>
      <c r="T1191">
        <f t="shared" si="205"/>
        <v>0</v>
      </c>
      <c r="U1191">
        <f t="shared" si="206"/>
        <v>0</v>
      </c>
      <c r="V1191">
        <f t="shared" si="207"/>
        <v>0</v>
      </c>
      <c r="W1191">
        <f t="shared" si="208"/>
        <v>0</v>
      </c>
      <c r="X1191" s="5">
        <f t="shared" si="198"/>
        <v>1</v>
      </c>
    </row>
    <row r="1192" spans="1:24" x14ac:dyDescent="0.25">
      <c r="A1192">
        <v>1189</v>
      </c>
      <c r="C1192" s="1" t="s">
        <v>1154</v>
      </c>
      <c r="G1192" t="s">
        <v>1154</v>
      </c>
      <c r="N1192">
        <f t="shared" si="199"/>
        <v>0</v>
      </c>
      <c r="O1192">
        <f t="shared" si="200"/>
        <v>0</v>
      </c>
      <c r="P1192">
        <f t="shared" si="201"/>
        <v>0</v>
      </c>
      <c r="Q1192">
        <f t="shared" si="202"/>
        <v>0</v>
      </c>
      <c r="R1192">
        <f t="shared" si="203"/>
        <v>1</v>
      </c>
      <c r="S1192">
        <f t="shared" si="204"/>
        <v>0</v>
      </c>
      <c r="T1192">
        <f t="shared" si="205"/>
        <v>0</v>
      </c>
      <c r="U1192">
        <f t="shared" si="206"/>
        <v>0</v>
      </c>
      <c r="V1192">
        <f t="shared" si="207"/>
        <v>0</v>
      </c>
      <c r="W1192">
        <f t="shared" si="208"/>
        <v>0</v>
      </c>
      <c r="X1192" s="5">
        <f t="shared" si="198"/>
        <v>1</v>
      </c>
    </row>
    <row r="1193" spans="1:24" x14ac:dyDescent="0.25">
      <c r="A1193">
        <v>1190</v>
      </c>
      <c r="C1193" s="1" t="s">
        <v>1155</v>
      </c>
      <c r="G1193" t="s">
        <v>1155</v>
      </c>
      <c r="N1193">
        <f t="shared" si="199"/>
        <v>0</v>
      </c>
      <c r="O1193">
        <f t="shared" si="200"/>
        <v>0</v>
      </c>
      <c r="P1193">
        <f t="shared" si="201"/>
        <v>0</v>
      </c>
      <c r="Q1193">
        <f t="shared" si="202"/>
        <v>0</v>
      </c>
      <c r="R1193">
        <f t="shared" si="203"/>
        <v>1</v>
      </c>
      <c r="S1193">
        <f t="shared" si="204"/>
        <v>0</v>
      </c>
      <c r="T1193">
        <f t="shared" si="205"/>
        <v>0</v>
      </c>
      <c r="U1193">
        <f t="shared" si="206"/>
        <v>0</v>
      </c>
      <c r="V1193">
        <f t="shared" si="207"/>
        <v>0</v>
      </c>
      <c r="W1193">
        <f t="shared" si="208"/>
        <v>0</v>
      </c>
      <c r="X1193" s="5">
        <f t="shared" si="198"/>
        <v>1</v>
      </c>
    </row>
    <row r="1194" spans="1:24" x14ac:dyDescent="0.25">
      <c r="A1194">
        <v>1191</v>
      </c>
      <c r="C1194" s="1" t="s">
        <v>1156</v>
      </c>
      <c r="G1194" t="s">
        <v>1156</v>
      </c>
      <c r="N1194">
        <f t="shared" si="199"/>
        <v>0</v>
      </c>
      <c r="O1194">
        <f t="shared" si="200"/>
        <v>0</v>
      </c>
      <c r="P1194">
        <f t="shared" si="201"/>
        <v>0</v>
      </c>
      <c r="Q1194">
        <f t="shared" si="202"/>
        <v>0</v>
      </c>
      <c r="R1194">
        <f t="shared" si="203"/>
        <v>1</v>
      </c>
      <c r="S1194">
        <f t="shared" si="204"/>
        <v>0</v>
      </c>
      <c r="T1194">
        <f t="shared" si="205"/>
        <v>0</v>
      </c>
      <c r="U1194">
        <f t="shared" si="206"/>
        <v>0</v>
      </c>
      <c r="V1194">
        <f t="shared" si="207"/>
        <v>0</v>
      </c>
      <c r="W1194">
        <f t="shared" si="208"/>
        <v>0</v>
      </c>
      <c r="X1194" s="5">
        <f t="shared" si="198"/>
        <v>1</v>
      </c>
    </row>
    <row r="1195" spans="1:24" x14ac:dyDescent="0.25">
      <c r="A1195">
        <v>1192</v>
      </c>
      <c r="C1195" s="1" t="s">
        <v>1157</v>
      </c>
      <c r="G1195" t="s">
        <v>1157</v>
      </c>
      <c r="N1195">
        <f t="shared" si="199"/>
        <v>0</v>
      </c>
      <c r="O1195">
        <f t="shared" si="200"/>
        <v>0</v>
      </c>
      <c r="P1195">
        <f t="shared" si="201"/>
        <v>0</v>
      </c>
      <c r="Q1195">
        <f t="shared" si="202"/>
        <v>0</v>
      </c>
      <c r="R1195">
        <f t="shared" si="203"/>
        <v>1</v>
      </c>
      <c r="S1195">
        <f t="shared" si="204"/>
        <v>0</v>
      </c>
      <c r="T1195">
        <f t="shared" si="205"/>
        <v>0</v>
      </c>
      <c r="U1195">
        <f t="shared" si="206"/>
        <v>0</v>
      </c>
      <c r="V1195">
        <f t="shared" si="207"/>
        <v>0</v>
      </c>
      <c r="W1195">
        <f t="shared" si="208"/>
        <v>0</v>
      </c>
      <c r="X1195" s="5">
        <f t="shared" si="198"/>
        <v>1</v>
      </c>
    </row>
    <row r="1196" spans="1:24" x14ac:dyDescent="0.25">
      <c r="A1196">
        <v>1193</v>
      </c>
      <c r="C1196" s="1" t="s">
        <v>1158</v>
      </c>
      <c r="G1196" t="s">
        <v>1158</v>
      </c>
      <c r="N1196">
        <f t="shared" si="199"/>
        <v>0</v>
      </c>
      <c r="O1196">
        <f t="shared" si="200"/>
        <v>0</v>
      </c>
      <c r="P1196">
        <f t="shared" si="201"/>
        <v>0</v>
      </c>
      <c r="Q1196">
        <f t="shared" si="202"/>
        <v>0</v>
      </c>
      <c r="R1196">
        <f t="shared" si="203"/>
        <v>1</v>
      </c>
      <c r="S1196">
        <f t="shared" si="204"/>
        <v>0</v>
      </c>
      <c r="T1196">
        <f t="shared" si="205"/>
        <v>0</v>
      </c>
      <c r="U1196">
        <f t="shared" si="206"/>
        <v>0</v>
      </c>
      <c r="V1196">
        <f t="shared" si="207"/>
        <v>0</v>
      </c>
      <c r="W1196">
        <f t="shared" si="208"/>
        <v>0</v>
      </c>
      <c r="X1196" s="5">
        <f t="shared" si="198"/>
        <v>1</v>
      </c>
    </row>
    <row r="1197" spans="1:24" x14ac:dyDescent="0.25">
      <c r="A1197">
        <v>1194</v>
      </c>
      <c r="C1197" s="1" t="s">
        <v>1159</v>
      </c>
      <c r="G1197" t="s">
        <v>1159</v>
      </c>
      <c r="N1197">
        <f t="shared" si="199"/>
        <v>0</v>
      </c>
      <c r="O1197">
        <f t="shared" si="200"/>
        <v>0</v>
      </c>
      <c r="P1197">
        <f t="shared" si="201"/>
        <v>0</v>
      </c>
      <c r="Q1197">
        <f t="shared" si="202"/>
        <v>0</v>
      </c>
      <c r="R1197">
        <f t="shared" si="203"/>
        <v>1</v>
      </c>
      <c r="S1197">
        <f t="shared" si="204"/>
        <v>0</v>
      </c>
      <c r="T1197">
        <f t="shared" si="205"/>
        <v>0</v>
      </c>
      <c r="U1197">
        <f t="shared" si="206"/>
        <v>0</v>
      </c>
      <c r="V1197">
        <f t="shared" si="207"/>
        <v>0</v>
      </c>
      <c r="W1197">
        <f t="shared" si="208"/>
        <v>0</v>
      </c>
      <c r="X1197" s="5">
        <f t="shared" si="198"/>
        <v>1</v>
      </c>
    </row>
    <row r="1198" spans="1:24" x14ac:dyDescent="0.25">
      <c r="A1198">
        <v>1195</v>
      </c>
      <c r="C1198" s="1" t="s">
        <v>1160</v>
      </c>
      <c r="G1198" t="s">
        <v>1160</v>
      </c>
      <c r="N1198">
        <f t="shared" si="199"/>
        <v>0</v>
      </c>
      <c r="O1198">
        <f t="shared" si="200"/>
        <v>0</v>
      </c>
      <c r="P1198">
        <f t="shared" si="201"/>
        <v>0</v>
      </c>
      <c r="Q1198">
        <f t="shared" si="202"/>
        <v>0</v>
      </c>
      <c r="R1198">
        <f t="shared" si="203"/>
        <v>1</v>
      </c>
      <c r="S1198">
        <f t="shared" si="204"/>
        <v>0</v>
      </c>
      <c r="T1198">
        <f t="shared" si="205"/>
        <v>0</v>
      </c>
      <c r="U1198">
        <f t="shared" si="206"/>
        <v>0</v>
      </c>
      <c r="V1198">
        <f t="shared" si="207"/>
        <v>0</v>
      </c>
      <c r="W1198">
        <f t="shared" si="208"/>
        <v>0</v>
      </c>
      <c r="X1198" s="5">
        <f t="shared" si="198"/>
        <v>1</v>
      </c>
    </row>
    <row r="1199" spans="1:24" x14ac:dyDescent="0.25">
      <c r="A1199">
        <v>1196</v>
      </c>
      <c r="C1199" s="1" t="s">
        <v>1161</v>
      </c>
      <c r="G1199" t="s">
        <v>1161</v>
      </c>
      <c r="N1199">
        <f t="shared" si="199"/>
        <v>0</v>
      </c>
      <c r="O1199">
        <f t="shared" si="200"/>
        <v>0</v>
      </c>
      <c r="P1199">
        <f t="shared" si="201"/>
        <v>0</v>
      </c>
      <c r="Q1199">
        <f t="shared" si="202"/>
        <v>0</v>
      </c>
      <c r="R1199">
        <f t="shared" si="203"/>
        <v>1</v>
      </c>
      <c r="S1199">
        <f t="shared" si="204"/>
        <v>0</v>
      </c>
      <c r="T1199">
        <f t="shared" si="205"/>
        <v>0</v>
      </c>
      <c r="U1199">
        <f t="shared" si="206"/>
        <v>0</v>
      </c>
      <c r="V1199">
        <f t="shared" si="207"/>
        <v>0</v>
      </c>
      <c r="W1199">
        <f t="shared" si="208"/>
        <v>0</v>
      </c>
      <c r="X1199" s="5">
        <f t="shared" si="198"/>
        <v>1</v>
      </c>
    </row>
    <row r="1200" spans="1:24" x14ac:dyDescent="0.25">
      <c r="A1200">
        <v>1197</v>
      </c>
      <c r="C1200" s="1" t="s">
        <v>1162</v>
      </c>
      <c r="G1200" t="s">
        <v>1162</v>
      </c>
      <c r="N1200">
        <f t="shared" si="199"/>
        <v>0</v>
      </c>
      <c r="O1200">
        <f t="shared" si="200"/>
        <v>0</v>
      </c>
      <c r="P1200">
        <f t="shared" si="201"/>
        <v>0</v>
      </c>
      <c r="Q1200">
        <f t="shared" si="202"/>
        <v>0</v>
      </c>
      <c r="R1200">
        <f t="shared" si="203"/>
        <v>1</v>
      </c>
      <c r="S1200">
        <f t="shared" si="204"/>
        <v>0</v>
      </c>
      <c r="T1200">
        <f t="shared" si="205"/>
        <v>0</v>
      </c>
      <c r="U1200">
        <f t="shared" si="206"/>
        <v>0</v>
      </c>
      <c r="V1200">
        <f t="shared" si="207"/>
        <v>0</v>
      </c>
      <c r="W1200">
        <f t="shared" si="208"/>
        <v>0</v>
      </c>
      <c r="X1200" s="5">
        <f t="shared" si="198"/>
        <v>1</v>
      </c>
    </row>
    <row r="1201" spans="1:24" x14ac:dyDescent="0.25">
      <c r="A1201">
        <v>1198</v>
      </c>
      <c r="C1201" s="1" t="s">
        <v>1163</v>
      </c>
      <c r="G1201" t="s">
        <v>1163</v>
      </c>
      <c r="N1201">
        <f t="shared" si="199"/>
        <v>0</v>
      </c>
      <c r="O1201">
        <f t="shared" si="200"/>
        <v>0</v>
      </c>
      <c r="P1201">
        <f t="shared" si="201"/>
        <v>0</v>
      </c>
      <c r="Q1201">
        <f t="shared" si="202"/>
        <v>0</v>
      </c>
      <c r="R1201">
        <f t="shared" si="203"/>
        <v>1</v>
      </c>
      <c r="S1201">
        <f t="shared" si="204"/>
        <v>0</v>
      </c>
      <c r="T1201">
        <f t="shared" si="205"/>
        <v>0</v>
      </c>
      <c r="U1201">
        <f t="shared" si="206"/>
        <v>0</v>
      </c>
      <c r="V1201">
        <f t="shared" si="207"/>
        <v>0</v>
      </c>
      <c r="W1201">
        <f t="shared" si="208"/>
        <v>0</v>
      </c>
      <c r="X1201" s="5">
        <f t="shared" si="198"/>
        <v>1</v>
      </c>
    </row>
    <row r="1202" spans="1:24" x14ac:dyDescent="0.25">
      <c r="A1202">
        <v>1199</v>
      </c>
      <c r="C1202" s="1" t="s">
        <v>1164</v>
      </c>
      <c r="G1202" t="s">
        <v>1164</v>
      </c>
      <c r="N1202">
        <f t="shared" si="199"/>
        <v>0</v>
      </c>
      <c r="O1202">
        <f t="shared" si="200"/>
        <v>0</v>
      </c>
      <c r="P1202">
        <f t="shared" si="201"/>
        <v>0</v>
      </c>
      <c r="Q1202">
        <f t="shared" si="202"/>
        <v>0</v>
      </c>
      <c r="R1202">
        <f t="shared" si="203"/>
        <v>1</v>
      </c>
      <c r="S1202">
        <f t="shared" si="204"/>
        <v>0</v>
      </c>
      <c r="T1202">
        <f t="shared" si="205"/>
        <v>0</v>
      </c>
      <c r="U1202">
        <f t="shared" si="206"/>
        <v>0</v>
      </c>
      <c r="V1202">
        <f t="shared" si="207"/>
        <v>0</v>
      </c>
      <c r="W1202">
        <f t="shared" si="208"/>
        <v>0</v>
      </c>
      <c r="X1202" s="5">
        <f t="shared" si="198"/>
        <v>1</v>
      </c>
    </row>
    <row r="1203" spans="1:24" x14ac:dyDescent="0.25">
      <c r="A1203">
        <v>1200</v>
      </c>
      <c r="C1203" s="1" t="s">
        <v>1165</v>
      </c>
      <c r="G1203" t="s">
        <v>1165</v>
      </c>
      <c r="N1203">
        <f t="shared" si="199"/>
        <v>0</v>
      </c>
      <c r="O1203">
        <f t="shared" si="200"/>
        <v>0</v>
      </c>
      <c r="P1203">
        <f t="shared" si="201"/>
        <v>0</v>
      </c>
      <c r="Q1203">
        <f t="shared" si="202"/>
        <v>0</v>
      </c>
      <c r="R1203">
        <f t="shared" si="203"/>
        <v>1</v>
      </c>
      <c r="S1203">
        <f t="shared" si="204"/>
        <v>0</v>
      </c>
      <c r="T1203">
        <f t="shared" si="205"/>
        <v>0</v>
      </c>
      <c r="U1203">
        <f t="shared" si="206"/>
        <v>0</v>
      </c>
      <c r="V1203">
        <f t="shared" si="207"/>
        <v>0</v>
      </c>
      <c r="W1203">
        <f t="shared" si="208"/>
        <v>0</v>
      </c>
      <c r="X1203" s="5">
        <f t="shared" si="198"/>
        <v>1</v>
      </c>
    </row>
    <row r="1204" spans="1:24" x14ac:dyDescent="0.25">
      <c r="A1204">
        <v>1201</v>
      </c>
      <c r="C1204" s="1" t="s">
        <v>1166</v>
      </c>
      <c r="G1204" t="s">
        <v>1166</v>
      </c>
      <c r="N1204">
        <f t="shared" si="199"/>
        <v>0</v>
      </c>
      <c r="O1204">
        <f t="shared" si="200"/>
        <v>0</v>
      </c>
      <c r="P1204">
        <f t="shared" si="201"/>
        <v>0</v>
      </c>
      <c r="Q1204">
        <f t="shared" si="202"/>
        <v>0</v>
      </c>
      <c r="R1204">
        <f t="shared" si="203"/>
        <v>1</v>
      </c>
      <c r="S1204">
        <f t="shared" si="204"/>
        <v>0</v>
      </c>
      <c r="T1204">
        <f t="shared" si="205"/>
        <v>0</v>
      </c>
      <c r="U1204">
        <f t="shared" si="206"/>
        <v>0</v>
      </c>
      <c r="V1204">
        <f t="shared" si="207"/>
        <v>0</v>
      </c>
      <c r="W1204">
        <f t="shared" si="208"/>
        <v>0</v>
      </c>
      <c r="X1204" s="5">
        <f t="shared" si="198"/>
        <v>1</v>
      </c>
    </row>
    <row r="1205" spans="1:24" x14ac:dyDescent="0.25">
      <c r="A1205">
        <v>1202</v>
      </c>
      <c r="C1205" s="1" t="s">
        <v>1167</v>
      </c>
      <c r="G1205" t="s">
        <v>1167</v>
      </c>
      <c r="N1205">
        <f t="shared" si="199"/>
        <v>0</v>
      </c>
      <c r="O1205">
        <f t="shared" si="200"/>
        <v>0</v>
      </c>
      <c r="P1205">
        <f t="shared" si="201"/>
        <v>0</v>
      </c>
      <c r="Q1205">
        <f t="shared" si="202"/>
        <v>0</v>
      </c>
      <c r="R1205">
        <f t="shared" si="203"/>
        <v>1</v>
      </c>
      <c r="S1205">
        <f t="shared" si="204"/>
        <v>0</v>
      </c>
      <c r="T1205">
        <f t="shared" si="205"/>
        <v>0</v>
      </c>
      <c r="U1205">
        <f t="shared" si="206"/>
        <v>0</v>
      </c>
      <c r="V1205">
        <f t="shared" si="207"/>
        <v>0</v>
      </c>
      <c r="W1205">
        <f t="shared" si="208"/>
        <v>0</v>
      </c>
      <c r="X1205" s="5">
        <f t="shared" si="198"/>
        <v>1</v>
      </c>
    </row>
    <row r="1206" spans="1:24" x14ac:dyDescent="0.25">
      <c r="A1206">
        <v>1203</v>
      </c>
      <c r="C1206" s="1" t="s">
        <v>1168</v>
      </c>
      <c r="G1206" t="s">
        <v>1168</v>
      </c>
      <c r="N1206">
        <f t="shared" si="199"/>
        <v>0</v>
      </c>
      <c r="O1206">
        <f t="shared" si="200"/>
        <v>0</v>
      </c>
      <c r="P1206">
        <f t="shared" si="201"/>
        <v>0</v>
      </c>
      <c r="Q1206">
        <f t="shared" si="202"/>
        <v>0</v>
      </c>
      <c r="R1206">
        <f t="shared" si="203"/>
        <v>1</v>
      </c>
      <c r="S1206">
        <f t="shared" si="204"/>
        <v>0</v>
      </c>
      <c r="T1206">
        <f t="shared" si="205"/>
        <v>0</v>
      </c>
      <c r="U1206">
        <f t="shared" si="206"/>
        <v>0</v>
      </c>
      <c r="V1206">
        <f t="shared" si="207"/>
        <v>0</v>
      </c>
      <c r="W1206">
        <f t="shared" si="208"/>
        <v>0</v>
      </c>
      <c r="X1206" s="5">
        <f t="shared" si="198"/>
        <v>1</v>
      </c>
    </row>
    <row r="1207" spans="1:24" x14ac:dyDescent="0.25">
      <c r="A1207">
        <v>1204</v>
      </c>
      <c r="C1207" s="1" t="s">
        <v>1169</v>
      </c>
      <c r="G1207" t="s">
        <v>1169</v>
      </c>
      <c r="N1207">
        <f t="shared" si="199"/>
        <v>0</v>
      </c>
      <c r="O1207">
        <f t="shared" si="200"/>
        <v>0</v>
      </c>
      <c r="P1207">
        <f t="shared" si="201"/>
        <v>0</v>
      </c>
      <c r="Q1207">
        <f t="shared" si="202"/>
        <v>0</v>
      </c>
      <c r="R1207">
        <f t="shared" si="203"/>
        <v>1</v>
      </c>
      <c r="S1207">
        <f t="shared" si="204"/>
        <v>0</v>
      </c>
      <c r="T1207">
        <f t="shared" si="205"/>
        <v>0</v>
      </c>
      <c r="U1207">
        <f t="shared" si="206"/>
        <v>0</v>
      </c>
      <c r="V1207">
        <f t="shared" si="207"/>
        <v>0</v>
      </c>
      <c r="W1207">
        <f t="shared" si="208"/>
        <v>0</v>
      </c>
      <c r="X1207" s="5">
        <f t="shared" si="198"/>
        <v>1</v>
      </c>
    </row>
    <row r="1208" spans="1:24" x14ac:dyDescent="0.25">
      <c r="A1208">
        <v>1205</v>
      </c>
      <c r="C1208" s="1" t="s">
        <v>1170</v>
      </c>
      <c r="G1208" t="s">
        <v>1170</v>
      </c>
      <c r="N1208">
        <f t="shared" si="199"/>
        <v>0</v>
      </c>
      <c r="O1208">
        <f t="shared" si="200"/>
        <v>0</v>
      </c>
      <c r="P1208">
        <f t="shared" si="201"/>
        <v>0</v>
      </c>
      <c r="Q1208">
        <f t="shared" si="202"/>
        <v>0</v>
      </c>
      <c r="R1208">
        <f t="shared" si="203"/>
        <v>1</v>
      </c>
      <c r="S1208">
        <f t="shared" si="204"/>
        <v>0</v>
      </c>
      <c r="T1208">
        <f t="shared" si="205"/>
        <v>0</v>
      </c>
      <c r="U1208">
        <f t="shared" si="206"/>
        <v>0</v>
      </c>
      <c r="V1208">
        <f t="shared" si="207"/>
        <v>0</v>
      </c>
      <c r="W1208">
        <f t="shared" si="208"/>
        <v>0</v>
      </c>
      <c r="X1208" s="5">
        <f t="shared" si="198"/>
        <v>1</v>
      </c>
    </row>
    <row r="1209" spans="1:24" x14ac:dyDescent="0.25">
      <c r="A1209">
        <v>1206</v>
      </c>
      <c r="C1209" s="1" t="s">
        <v>1171</v>
      </c>
      <c r="G1209" t="s">
        <v>1171</v>
      </c>
      <c r="N1209">
        <f t="shared" si="199"/>
        <v>0</v>
      </c>
      <c r="O1209">
        <f t="shared" si="200"/>
        <v>0</v>
      </c>
      <c r="P1209">
        <f t="shared" si="201"/>
        <v>0</v>
      </c>
      <c r="Q1209">
        <f t="shared" si="202"/>
        <v>0</v>
      </c>
      <c r="R1209">
        <f t="shared" si="203"/>
        <v>1</v>
      </c>
      <c r="S1209">
        <f t="shared" si="204"/>
        <v>0</v>
      </c>
      <c r="T1209">
        <f t="shared" si="205"/>
        <v>0</v>
      </c>
      <c r="U1209">
        <f t="shared" si="206"/>
        <v>0</v>
      </c>
      <c r="V1209">
        <f t="shared" si="207"/>
        <v>0</v>
      </c>
      <c r="W1209">
        <f t="shared" si="208"/>
        <v>0</v>
      </c>
      <c r="X1209" s="5">
        <f t="shared" si="198"/>
        <v>1</v>
      </c>
    </row>
    <row r="1210" spans="1:24" x14ac:dyDescent="0.25">
      <c r="A1210">
        <v>1207</v>
      </c>
      <c r="C1210" s="1" t="s">
        <v>1172</v>
      </c>
      <c r="G1210" t="s">
        <v>1172</v>
      </c>
      <c r="N1210">
        <f t="shared" si="199"/>
        <v>0</v>
      </c>
      <c r="O1210">
        <f t="shared" si="200"/>
        <v>0</v>
      </c>
      <c r="P1210">
        <f t="shared" si="201"/>
        <v>0</v>
      </c>
      <c r="Q1210">
        <f t="shared" si="202"/>
        <v>0</v>
      </c>
      <c r="R1210">
        <f t="shared" si="203"/>
        <v>1</v>
      </c>
      <c r="S1210">
        <f t="shared" si="204"/>
        <v>0</v>
      </c>
      <c r="T1210">
        <f t="shared" si="205"/>
        <v>0</v>
      </c>
      <c r="U1210">
        <f t="shared" si="206"/>
        <v>0</v>
      </c>
      <c r="V1210">
        <f t="shared" si="207"/>
        <v>0</v>
      </c>
      <c r="W1210">
        <f t="shared" si="208"/>
        <v>0</v>
      </c>
      <c r="X1210" s="5">
        <f t="shared" si="198"/>
        <v>1</v>
      </c>
    </row>
    <row r="1211" spans="1:24" x14ac:dyDescent="0.25">
      <c r="A1211">
        <v>1208</v>
      </c>
      <c r="C1211" s="1" t="s">
        <v>1173</v>
      </c>
      <c r="G1211" t="s">
        <v>1173</v>
      </c>
      <c r="N1211">
        <f t="shared" si="199"/>
        <v>0</v>
      </c>
      <c r="O1211">
        <f t="shared" si="200"/>
        <v>0</v>
      </c>
      <c r="P1211">
        <f t="shared" si="201"/>
        <v>0</v>
      </c>
      <c r="Q1211">
        <f t="shared" si="202"/>
        <v>0</v>
      </c>
      <c r="R1211">
        <f t="shared" si="203"/>
        <v>1</v>
      </c>
      <c r="S1211">
        <f t="shared" si="204"/>
        <v>0</v>
      </c>
      <c r="T1211">
        <f t="shared" si="205"/>
        <v>0</v>
      </c>
      <c r="U1211">
        <f t="shared" si="206"/>
        <v>0</v>
      </c>
      <c r="V1211">
        <f t="shared" si="207"/>
        <v>0</v>
      </c>
      <c r="W1211">
        <f t="shared" si="208"/>
        <v>0</v>
      </c>
      <c r="X1211" s="5">
        <f t="shared" si="198"/>
        <v>1</v>
      </c>
    </row>
    <row r="1212" spans="1:24" x14ac:dyDescent="0.25">
      <c r="A1212">
        <v>1209</v>
      </c>
      <c r="C1212" s="1" t="s">
        <v>1174</v>
      </c>
      <c r="G1212" t="s">
        <v>1174</v>
      </c>
      <c r="N1212">
        <f t="shared" si="199"/>
        <v>0</v>
      </c>
      <c r="O1212">
        <f t="shared" si="200"/>
        <v>0</v>
      </c>
      <c r="P1212">
        <f t="shared" si="201"/>
        <v>0</v>
      </c>
      <c r="Q1212">
        <f t="shared" si="202"/>
        <v>0</v>
      </c>
      <c r="R1212">
        <f t="shared" si="203"/>
        <v>1</v>
      </c>
      <c r="S1212">
        <f t="shared" si="204"/>
        <v>0</v>
      </c>
      <c r="T1212">
        <f t="shared" si="205"/>
        <v>0</v>
      </c>
      <c r="U1212">
        <f t="shared" si="206"/>
        <v>0</v>
      </c>
      <c r="V1212">
        <f t="shared" si="207"/>
        <v>0</v>
      </c>
      <c r="W1212">
        <f t="shared" si="208"/>
        <v>0</v>
      </c>
      <c r="X1212" s="5">
        <f t="shared" si="198"/>
        <v>1</v>
      </c>
    </row>
    <row r="1213" spans="1:24" x14ac:dyDescent="0.25">
      <c r="A1213">
        <v>1210</v>
      </c>
      <c r="C1213" s="1" t="s">
        <v>1175</v>
      </c>
      <c r="G1213" t="s">
        <v>1175</v>
      </c>
      <c r="N1213">
        <f t="shared" si="199"/>
        <v>0</v>
      </c>
      <c r="O1213">
        <f t="shared" si="200"/>
        <v>0</v>
      </c>
      <c r="P1213">
        <f t="shared" si="201"/>
        <v>0</v>
      </c>
      <c r="Q1213">
        <f t="shared" si="202"/>
        <v>0</v>
      </c>
      <c r="R1213">
        <f t="shared" si="203"/>
        <v>1</v>
      </c>
      <c r="S1213">
        <f t="shared" si="204"/>
        <v>0</v>
      </c>
      <c r="T1213">
        <f t="shared" si="205"/>
        <v>0</v>
      </c>
      <c r="U1213">
        <f t="shared" si="206"/>
        <v>0</v>
      </c>
      <c r="V1213">
        <f t="shared" si="207"/>
        <v>0</v>
      </c>
      <c r="W1213">
        <f t="shared" si="208"/>
        <v>0</v>
      </c>
      <c r="X1213" s="5">
        <f t="shared" si="198"/>
        <v>1</v>
      </c>
    </row>
    <row r="1214" spans="1:24" x14ac:dyDescent="0.25">
      <c r="A1214">
        <v>1211</v>
      </c>
      <c r="C1214" s="1" t="s">
        <v>1176</v>
      </c>
      <c r="G1214" t="s">
        <v>1176</v>
      </c>
      <c r="N1214">
        <f t="shared" si="199"/>
        <v>0</v>
      </c>
      <c r="O1214">
        <f t="shared" si="200"/>
        <v>0</v>
      </c>
      <c r="P1214">
        <f t="shared" si="201"/>
        <v>0</v>
      </c>
      <c r="Q1214">
        <f t="shared" si="202"/>
        <v>0</v>
      </c>
      <c r="R1214">
        <f t="shared" si="203"/>
        <v>1</v>
      </c>
      <c r="S1214">
        <f t="shared" si="204"/>
        <v>0</v>
      </c>
      <c r="T1214">
        <f t="shared" si="205"/>
        <v>0</v>
      </c>
      <c r="U1214">
        <f t="shared" si="206"/>
        <v>0</v>
      </c>
      <c r="V1214">
        <f t="shared" si="207"/>
        <v>0</v>
      </c>
      <c r="W1214">
        <f t="shared" si="208"/>
        <v>0</v>
      </c>
      <c r="X1214" s="5">
        <f t="shared" si="198"/>
        <v>1</v>
      </c>
    </row>
    <row r="1215" spans="1:24" x14ac:dyDescent="0.25">
      <c r="A1215">
        <v>1212</v>
      </c>
      <c r="C1215" s="1" t="s">
        <v>1177</v>
      </c>
      <c r="G1215" t="s">
        <v>1177</v>
      </c>
      <c r="N1215">
        <f t="shared" si="199"/>
        <v>0</v>
      </c>
      <c r="O1215">
        <f t="shared" si="200"/>
        <v>0</v>
      </c>
      <c r="P1215">
        <f t="shared" si="201"/>
        <v>0</v>
      </c>
      <c r="Q1215">
        <f t="shared" si="202"/>
        <v>0</v>
      </c>
      <c r="R1215">
        <f t="shared" si="203"/>
        <v>1</v>
      </c>
      <c r="S1215">
        <f t="shared" si="204"/>
        <v>0</v>
      </c>
      <c r="T1215">
        <f t="shared" si="205"/>
        <v>0</v>
      </c>
      <c r="U1215">
        <f t="shared" si="206"/>
        <v>0</v>
      </c>
      <c r="V1215">
        <f t="shared" si="207"/>
        <v>0</v>
      </c>
      <c r="W1215">
        <f t="shared" si="208"/>
        <v>0</v>
      </c>
      <c r="X1215" s="5">
        <f t="shared" si="198"/>
        <v>1</v>
      </c>
    </row>
    <row r="1216" spans="1:24" x14ac:dyDescent="0.25">
      <c r="A1216">
        <v>1213</v>
      </c>
      <c r="C1216" s="1" t="s">
        <v>1178</v>
      </c>
      <c r="G1216" t="s">
        <v>1178</v>
      </c>
      <c r="N1216">
        <f t="shared" si="199"/>
        <v>0</v>
      </c>
      <c r="O1216">
        <f t="shared" si="200"/>
        <v>0</v>
      </c>
      <c r="P1216">
        <f t="shared" si="201"/>
        <v>0</v>
      </c>
      <c r="Q1216">
        <f t="shared" si="202"/>
        <v>0</v>
      </c>
      <c r="R1216">
        <f t="shared" si="203"/>
        <v>1</v>
      </c>
      <c r="S1216">
        <f t="shared" si="204"/>
        <v>0</v>
      </c>
      <c r="T1216">
        <f t="shared" si="205"/>
        <v>0</v>
      </c>
      <c r="U1216">
        <f t="shared" si="206"/>
        <v>0</v>
      </c>
      <c r="V1216">
        <f t="shared" si="207"/>
        <v>0</v>
      </c>
      <c r="W1216">
        <f t="shared" si="208"/>
        <v>0</v>
      </c>
      <c r="X1216" s="5">
        <f t="shared" si="198"/>
        <v>1</v>
      </c>
    </row>
    <row r="1217" spans="1:24" x14ac:dyDescent="0.25">
      <c r="A1217">
        <v>1214</v>
      </c>
      <c r="C1217" s="1" t="s">
        <v>1179</v>
      </c>
      <c r="G1217" t="s">
        <v>1179</v>
      </c>
      <c r="N1217">
        <f t="shared" si="199"/>
        <v>0</v>
      </c>
      <c r="O1217">
        <f t="shared" si="200"/>
        <v>0</v>
      </c>
      <c r="P1217">
        <f t="shared" si="201"/>
        <v>0</v>
      </c>
      <c r="Q1217">
        <f t="shared" si="202"/>
        <v>0</v>
      </c>
      <c r="R1217">
        <f t="shared" si="203"/>
        <v>1</v>
      </c>
      <c r="S1217">
        <f t="shared" si="204"/>
        <v>0</v>
      </c>
      <c r="T1217">
        <f t="shared" si="205"/>
        <v>0</v>
      </c>
      <c r="U1217">
        <f t="shared" si="206"/>
        <v>0</v>
      </c>
      <c r="V1217">
        <f t="shared" si="207"/>
        <v>0</v>
      </c>
      <c r="W1217">
        <f t="shared" si="208"/>
        <v>0</v>
      </c>
      <c r="X1217" s="5">
        <f t="shared" si="198"/>
        <v>1</v>
      </c>
    </row>
    <row r="1218" spans="1:24" x14ac:dyDescent="0.25">
      <c r="A1218">
        <v>1215</v>
      </c>
      <c r="C1218" s="1" t="s">
        <v>1180</v>
      </c>
      <c r="G1218" t="s">
        <v>1180</v>
      </c>
      <c r="N1218">
        <f t="shared" si="199"/>
        <v>0</v>
      </c>
      <c r="O1218">
        <f t="shared" si="200"/>
        <v>0</v>
      </c>
      <c r="P1218">
        <f t="shared" si="201"/>
        <v>0</v>
      </c>
      <c r="Q1218">
        <f t="shared" si="202"/>
        <v>0</v>
      </c>
      <c r="R1218">
        <f t="shared" si="203"/>
        <v>1</v>
      </c>
      <c r="S1218">
        <f t="shared" si="204"/>
        <v>0</v>
      </c>
      <c r="T1218">
        <f t="shared" si="205"/>
        <v>0</v>
      </c>
      <c r="U1218">
        <f t="shared" si="206"/>
        <v>0</v>
      </c>
      <c r="V1218">
        <f t="shared" si="207"/>
        <v>0</v>
      </c>
      <c r="W1218">
        <f t="shared" si="208"/>
        <v>0</v>
      </c>
      <c r="X1218" s="5">
        <f t="shared" si="198"/>
        <v>1</v>
      </c>
    </row>
    <row r="1219" spans="1:24" x14ac:dyDescent="0.25">
      <c r="A1219">
        <v>1216</v>
      </c>
      <c r="C1219" s="1" t="s">
        <v>1181</v>
      </c>
      <c r="G1219" t="s">
        <v>1181</v>
      </c>
      <c r="N1219">
        <f t="shared" si="199"/>
        <v>0</v>
      </c>
      <c r="O1219">
        <f t="shared" si="200"/>
        <v>0</v>
      </c>
      <c r="P1219">
        <f t="shared" si="201"/>
        <v>0</v>
      </c>
      <c r="Q1219">
        <f t="shared" si="202"/>
        <v>0</v>
      </c>
      <c r="R1219">
        <f t="shared" si="203"/>
        <v>1</v>
      </c>
      <c r="S1219">
        <f t="shared" si="204"/>
        <v>0</v>
      </c>
      <c r="T1219">
        <f t="shared" si="205"/>
        <v>0</v>
      </c>
      <c r="U1219">
        <f t="shared" si="206"/>
        <v>0</v>
      </c>
      <c r="V1219">
        <f t="shared" si="207"/>
        <v>0</v>
      </c>
      <c r="W1219">
        <f t="shared" si="208"/>
        <v>0</v>
      </c>
      <c r="X1219" s="5">
        <f t="shared" ref="X1219:X1282" si="209">SUM(N1219:W1219)</f>
        <v>1</v>
      </c>
    </row>
    <row r="1220" spans="1:24" x14ac:dyDescent="0.25">
      <c r="A1220">
        <v>1217</v>
      </c>
      <c r="C1220" s="1" t="s">
        <v>1182</v>
      </c>
      <c r="G1220" t="s">
        <v>1182</v>
      </c>
      <c r="N1220">
        <f t="shared" ref="N1220:N1283" si="210">IF(B1220&lt;&gt;"",1,0)</f>
        <v>0</v>
      </c>
      <c r="O1220">
        <f t="shared" ref="O1220:O1283" si="211">IF(D1220&lt;&gt;"",1,0)</f>
        <v>0</v>
      </c>
      <c r="P1220">
        <f t="shared" ref="P1220:P1283" si="212">IF(E1220&lt;&gt;"",1,0)</f>
        <v>0</v>
      </c>
      <c r="Q1220">
        <f t="shared" ref="Q1220:Q1283" si="213">IF(F1220&lt;&gt;"",1,0)</f>
        <v>0</v>
      </c>
      <c r="R1220">
        <f t="shared" ref="R1220:R1283" si="214">IF(G1220&lt;&gt;"",1,0)</f>
        <v>1</v>
      </c>
      <c r="S1220">
        <f t="shared" ref="S1220:S1283" si="215">IF(H1220&lt;&gt;"",1,0)</f>
        <v>0</v>
      </c>
      <c r="T1220">
        <f t="shared" ref="T1220:T1283" si="216">IF(I1220&lt;&gt;"",1,0)</f>
        <v>0</v>
      </c>
      <c r="U1220">
        <f t="shared" ref="U1220:U1283" si="217">IF(J1220&lt;&gt;"",1,0)</f>
        <v>0</v>
      </c>
      <c r="V1220">
        <f t="shared" ref="V1220:V1283" si="218">IF(K1220&lt;&gt;"",1,0)</f>
        <v>0</v>
      </c>
      <c r="W1220">
        <f t="shared" ref="W1220:W1283" si="219">IF(L1220&lt;&gt;"",1,0)</f>
        <v>0</v>
      </c>
      <c r="X1220" s="5">
        <f t="shared" si="209"/>
        <v>1</v>
      </c>
    </row>
    <row r="1221" spans="1:24" x14ac:dyDescent="0.25">
      <c r="A1221">
        <v>1218</v>
      </c>
      <c r="C1221" s="1" t="s">
        <v>1183</v>
      </c>
      <c r="G1221" t="s">
        <v>1183</v>
      </c>
      <c r="N1221">
        <f t="shared" si="210"/>
        <v>0</v>
      </c>
      <c r="O1221">
        <f t="shared" si="211"/>
        <v>0</v>
      </c>
      <c r="P1221">
        <f t="shared" si="212"/>
        <v>0</v>
      </c>
      <c r="Q1221">
        <f t="shared" si="213"/>
        <v>0</v>
      </c>
      <c r="R1221">
        <f t="shared" si="214"/>
        <v>1</v>
      </c>
      <c r="S1221">
        <f t="shared" si="215"/>
        <v>0</v>
      </c>
      <c r="T1221">
        <f t="shared" si="216"/>
        <v>0</v>
      </c>
      <c r="U1221">
        <f t="shared" si="217"/>
        <v>0</v>
      </c>
      <c r="V1221">
        <f t="shared" si="218"/>
        <v>0</v>
      </c>
      <c r="W1221">
        <f t="shared" si="219"/>
        <v>0</v>
      </c>
      <c r="X1221" s="5">
        <f t="shared" si="209"/>
        <v>1</v>
      </c>
    </row>
    <row r="1222" spans="1:24" x14ac:dyDescent="0.25">
      <c r="A1222">
        <v>1219</v>
      </c>
      <c r="C1222" s="1" t="s">
        <v>1184</v>
      </c>
      <c r="G1222" t="s">
        <v>1184</v>
      </c>
      <c r="N1222">
        <f t="shared" si="210"/>
        <v>0</v>
      </c>
      <c r="O1222">
        <f t="shared" si="211"/>
        <v>0</v>
      </c>
      <c r="P1222">
        <f t="shared" si="212"/>
        <v>0</v>
      </c>
      <c r="Q1222">
        <f t="shared" si="213"/>
        <v>0</v>
      </c>
      <c r="R1222">
        <f t="shared" si="214"/>
        <v>1</v>
      </c>
      <c r="S1222">
        <f t="shared" si="215"/>
        <v>0</v>
      </c>
      <c r="T1222">
        <f t="shared" si="216"/>
        <v>0</v>
      </c>
      <c r="U1222">
        <f t="shared" si="217"/>
        <v>0</v>
      </c>
      <c r="V1222">
        <f t="shared" si="218"/>
        <v>0</v>
      </c>
      <c r="W1222">
        <f t="shared" si="219"/>
        <v>0</v>
      </c>
      <c r="X1222" s="5">
        <f t="shared" si="209"/>
        <v>1</v>
      </c>
    </row>
    <row r="1223" spans="1:24" x14ac:dyDescent="0.25">
      <c r="A1223">
        <v>1220</v>
      </c>
      <c r="C1223" s="1" t="s">
        <v>1185</v>
      </c>
      <c r="G1223" t="s">
        <v>1185</v>
      </c>
      <c r="N1223">
        <f t="shared" si="210"/>
        <v>0</v>
      </c>
      <c r="O1223">
        <f t="shared" si="211"/>
        <v>0</v>
      </c>
      <c r="P1223">
        <f t="shared" si="212"/>
        <v>0</v>
      </c>
      <c r="Q1223">
        <f t="shared" si="213"/>
        <v>0</v>
      </c>
      <c r="R1223">
        <f t="shared" si="214"/>
        <v>1</v>
      </c>
      <c r="S1223">
        <f t="shared" si="215"/>
        <v>0</v>
      </c>
      <c r="T1223">
        <f t="shared" si="216"/>
        <v>0</v>
      </c>
      <c r="U1223">
        <f t="shared" si="217"/>
        <v>0</v>
      </c>
      <c r="V1223">
        <f t="shared" si="218"/>
        <v>0</v>
      </c>
      <c r="W1223">
        <f t="shared" si="219"/>
        <v>0</v>
      </c>
      <c r="X1223" s="5">
        <f t="shared" si="209"/>
        <v>1</v>
      </c>
    </row>
    <row r="1224" spans="1:24" x14ac:dyDescent="0.25">
      <c r="A1224">
        <v>1221</v>
      </c>
      <c r="C1224" s="1" t="s">
        <v>1186</v>
      </c>
      <c r="G1224" t="s">
        <v>1186</v>
      </c>
      <c r="N1224">
        <f t="shared" si="210"/>
        <v>0</v>
      </c>
      <c r="O1224">
        <f t="shared" si="211"/>
        <v>0</v>
      </c>
      <c r="P1224">
        <f t="shared" si="212"/>
        <v>0</v>
      </c>
      <c r="Q1224">
        <f t="shared" si="213"/>
        <v>0</v>
      </c>
      <c r="R1224">
        <f t="shared" si="214"/>
        <v>1</v>
      </c>
      <c r="S1224">
        <f t="shared" si="215"/>
        <v>0</v>
      </c>
      <c r="T1224">
        <f t="shared" si="216"/>
        <v>0</v>
      </c>
      <c r="U1224">
        <f t="shared" si="217"/>
        <v>0</v>
      </c>
      <c r="V1224">
        <f t="shared" si="218"/>
        <v>0</v>
      </c>
      <c r="W1224">
        <f t="shared" si="219"/>
        <v>0</v>
      </c>
      <c r="X1224" s="5">
        <f t="shared" si="209"/>
        <v>1</v>
      </c>
    </row>
    <row r="1225" spans="1:24" x14ac:dyDescent="0.25">
      <c r="A1225">
        <v>1222</v>
      </c>
      <c r="C1225" s="1" t="s">
        <v>1187</v>
      </c>
      <c r="G1225" t="s">
        <v>1187</v>
      </c>
      <c r="N1225">
        <f t="shared" si="210"/>
        <v>0</v>
      </c>
      <c r="O1225">
        <f t="shared" si="211"/>
        <v>0</v>
      </c>
      <c r="P1225">
        <f t="shared" si="212"/>
        <v>0</v>
      </c>
      <c r="Q1225">
        <f t="shared" si="213"/>
        <v>0</v>
      </c>
      <c r="R1225">
        <f t="shared" si="214"/>
        <v>1</v>
      </c>
      <c r="S1225">
        <f t="shared" si="215"/>
        <v>0</v>
      </c>
      <c r="T1225">
        <f t="shared" si="216"/>
        <v>0</v>
      </c>
      <c r="U1225">
        <f t="shared" si="217"/>
        <v>0</v>
      </c>
      <c r="V1225">
        <f t="shared" si="218"/>
        <v>0</v>
      </c>
      <c r="W1225">
        <f t="shared" si="219"/>
        <v>0</v>
      </c>
      <c r="X1225" s="5">
        <f t="shared" si="209"/>
        <v>1</v>
      </c>
    </row>
    <row r="1226" spans="1:24" x14ac:dyDescent="0.25">
      <c r="A1226">
        <v>1223</v>
      </c>
      <c r="C1226" s="1" t="s">
        <v>1188</v>
      </c>
      <c r="G1226" t="s">
        <v>1188</v>
      </c>
      <c r="N1226">
        <f t="shared" si="210"/>
        <v>0</v>
      </c>
      <c r="O1226">
        <f t="shared" si="211"/>
        <v>0</v>
      </c>
      <c r="P1226">
        <f t="shared" si="212"/>
        <v>0</v>
      </c>
      <c r="Q1226">
        <f t="shared" si="213"/>
        <v>0</v>
      </c>
      <c r="R1226">
        <f t="shared" si="214"/>
        <v>1</v>
      </c>
      <c r="S1226">
        <f t="shared" si="215"/>
        <v>0</v>
      </c>
      <c r="T1226">
        <f t="shared" si="216"/>
        <v>0</v>
      </c>
      <c r="U1226">
        <f t="shared" si="217"/>
        <v>0</v>
      </c>
      <c r="V1226">
        <f t="shared" si="218"/>
        <v>0</v>
      </c>
      <c r="W1226">
        <f t="shared" si="219"/>
        <v>0</v>
      </c>
      <c r="X1226" s="5">
        <f t="shared" si="209"/>
        <v>1</v>
      </c>
    </row>
    <row r="1227" spans="1:24" x14ac:dyDescent="0.25">
      <c r="A1227">
        <v>1224</v>
      </c>
      <c r="C1227" s="1" t="s">
        <v>1189</v>
      </c>
      <c r="G1227" t="s">
        <v>1189</v>
      </c>
      <c r="N1227">
        <f t="shared" si="210"/>
        <v>0</v>
      </c>
      <c r="O1227">
        <f t="shared" si="211"/>
        <v>0</v>
      </c>
      <c r="P1227">
        <f t="shared" si="212"/>
        <v>0</v>
      </c>
      <c r="Q1227">
        <f t="shared" si="213"/>
        <v>0</v>
      </c>
      <c r="R1227">
        <f t="shared" si="214"/>
        <v>1</v>
      </c>
      <c r="S1227">
        <f t="shared" si="215"/>
        <v>0</v>
      </c>
      <c r="T1227">
        <f t="shared" si="216"/>
        <v>0</v>
      </c>
      <c r="U1227">
        <f t="shared" si="217"/>
        <v>0</v>
      </c>
      <c r="V1227">
        <f t="shared" si="218"/>
        <v>0</v>
      </c>
      <c r="W1227">
        <f t="shared" si="219"/>
        <v>0</v>
      </c>
      <c r="X1227" s="5">
        <f t="shared" si="209"/>
        <v>1</v>
      </c>
    </row>
    <row r="1228" spans="1:24" x14ac:dyDescent="0.25">
      <c r="A1228">
        <v>1225</v>
      </c>
      <c r="C1228" s="1" t="s">
        <v>1190</v>
      </c>
      <c r="G1228" t="s">
        <v>1190</v>
      </c>
      <c r="N1228">
        <f t="shared" si="210"/>
        <v>0</v>
      </c>
      <c r="O1228">
        <f t="shared" si="211"/>
        <v>0</v>
      </c>
      <c r="P1228">
        <f t="shared" si="212"/>
        <v>0</v>
      </c>
      <c r="Q1228">
        <f t="shared" si="213"/>
        <v>0</v>
      </c>
      <c r="R1228">
        <f t="shared" si="214"/>
        <v>1</v>
      </c>
      <c r="S1228">
        <f t="shared" si="215"/>
        <v>0</v>
      </c>
      <c r="T1228">
        <f t="shared" si="216"/>
        <v>0</v>
      </c>
      <c r="U1228">
        <f t="shared" si="217"/>
        <v>0</v>
      </c>
      <c r="V1228">
        <f t="shared" si="218"/>
        <v>0</v>
      </c>
      <c r="W1228">
        <f t="shared" si="219"/>
        <v>0</v>
      </c>
      <c r="X1228" s="5">
        <f t="shared" si="209"/>
        <v>1</v>
      </c>
    </row>
    <row r="1229" spans="1:24" x14ac:dyDescent="0.25">
      <c r="A1229">
        <v>1226</v>
      </c>
      <c r="C1229" s="1" t="s">
        <v>1191</v>
      </c>
      <c r="G1229" t="s">
        <v>1191</v>
      </c>
      <c r="N1229">
        <f t="shared" si="210"/>
        <v>0</v>
      </c>
      <c r="O1229">
        <f t="shared" si="211"/>
        <v>0</v>
      </c>
      <c r="P1229">
        <f t="shared" si="212"/>
        <v>0</v>
      </c>
      <c r="Q1229">
        <f t="shared" si="213"/>
        <v>0</v>
      </c>
      <c r="R1229">
        <f t="shared" si="214"/>
        <v>1</v>
      </c>
      <c r="S1229">
        <f t="shared" si="215"/>
        <v>0</v>
      </c>
      <c r="T1229">
        <f t="shared" si="216"/>
        <v>0</v>
      </c>
      <c r="U1229">
        <f t="shared" si="217"/>
        <v>0</v>
      </c>
      <c r="V1229">
        <f t="shared" si="218"/>
        <v>0</v>
      </c>
      <c r="W1229">
        <f t="shared" si="219"/>
        <v>0</v>
      </c>
      <c r="X1229" s="5">
        <f t="shared" si="209"/>
        <v>1</v>
      </c>
    </row>
    <row r="1230" spans="1:24" x14ac:dyDescent="0.25">
      <c r="A1230">
        <v>1227</v>
      </c>
      <c r="C1230" s="1" t="s">
        <v>1192</v>
      </c>
      <c r="G1230" t="s">
        <v>1192</v>
      </c>
      <c r="N1230">
        <f t="shared" si="210"/>
        <v>0</v>
      </c>
      <c r="O1230">
        <f t="shared" si="211"/>
        <v>0</v>
      </c>
      <c r="P1230">
        <f t="shared" si="212"/>
        <v>0</v>
      </c>
      <c r="Q1230">
        <f t="shared" si="213"/>
        <v>0</v>
      </c>
      <c r="R1230">
        <f t="shared" si="214"/>
        <v>1</v>
      </c>
      <c r="S1230">
        <f t="shared" si="215"/>
        <v>0</v>
      </c>
      <c r="T1230">
        <f t="shared" si="216"/>
        <v>0</v>
      </c>
      <c r="U1230">
        <f t="shared" si="217"/>
        <v>0</v>
      </c>
      <c r="V1230">
        <f t="shared" si="218"/>
        <v>0</v>
      </c>
      <c r="W1230">
        <f t="shared" si="219"/>
        <v>0</v>
      </c>
      <c r="X1230" s="5">
        <f t="shared" si="209"/>
        <v>1</v>
      </c>
    </row>
    <row r="1231" spans="1:24" x14ac:dyDescent="0.25">
      <c r="A1231">
        <v>1228</v>
      </c>
      <c r="C1231" s="1" t="s">
        <v>1193</v>
      </c>
      <c r="G1231" t="s">
        <v>1193</v>
      </c>
      <c r="N1231">
        <f t="shared" si="210"/>
        <v>0</v>
      </c>
      <c r="O1231">
        <f t="shared" si="211"/>
        <v>0</v>
      </c>
      <c r="P1231">
        <f t="shared" si="212"/>
        <v>0</v>
      </c>
      <c r="Q1231">
        <f t="shared" si="213"/>
        <v>0</v>
      </c>
      <c r="R1231">
        <f t="shared" si="214"/>
        <v>1</v>
      </c>
      <c r="S1231">
        <f t="shared" si="215"/>
        <v>0</v>
      </c>
      <c r="T1231">
        <f t="shared" si="216"/>
        <v>0</v>
      </c>
      <c r="U1231">
        <f t="shared" si="217"/>
        <v>0</v>
      </c>
      <c r="V1231">
        <f t="shared" si="218"/>
        <v>0</v>
      </c>
      <c r="W1231">
        <f t="shared" si="219"/>
        <v>0</v>
      </c>
      <c r="X1231" s="5">
        <f t="shared" si="209"/>
        <v>1</v>
      </c>
    </row>
    <row r="1232" spans="1:24" x14ac:dyDescent="0.25">
      <c r="A1232">
        <v>1229</v>
      </c>
      <c r="C1232" s="1" t="s">
        <v>1194</v>
      </c>
      <c r="G1232" t="s">
        <v>1194</v>
      </c>
      <c r="N1232">
        <f t="shared" si="210"/>
        <v>0</v>
      </c>
      <c r="O1232">
        <f t="shared" si="211"/>
        <v>0</v>
      </c>
      <c r="P1232">
        <f t="shared" si="212"/>
        <v>0</v>
      </c>
      <c r="Q1232">
        <f t="shared" si="213"/>
        <v>0</v>
      </c>
      <c r="R1232">
        <f t="shared" si="214"/>
        <v>1</v>
      </c>
      <c r="S1232">
        <f t="shared" si="215"/>
        <v>0</v>
      </c>
      <c r="T1232">
        <f t="shared" si="216"/>
        <v>0</v>
      </c>
      <c r="U1232">
        <f t="shared" si="217"/>
        <v>0</v>
      </c>
      <c r="V1232">
        <f t="shared" si="218"/>
        <v>0</v>
      </c>
      <c r="W1232">
        <f t="shared" si="219"/>
        <v>0</v>
      </c>
      <c r="X1232" s="5">
        <f t="shared" si="209"/>
        <v>1</v>
      </c>
    </row>
    <row r="1233" spans="1:24" x14ac:dyDescent="0.25">
      <c r="A1233">
        <v>1230</v>
      </c>
      <c r="C1233" s="1" t="s">
        <v>1195</v>
      </c>
      <c r="G1233" t="s">
        <v>1195</v>
      </c>
      <c r="N1233">
        <f t="shared" si="210"/>
        <v>0</v>
      </c>
      <c r="O1233">
        <f t="shared" si="211"/>
        <v>0</v>
      </c>
      <c r="P1233">
        <f t="shared" si="212"/>
        <v>0</v>
      </c>
      <c r="Q1233">
        <f t="shared" si="213"/>
        <v>0</v>
      </c>
      <c r="R1233">
        <f t="shared" si="214"/>
        <v>1</v>
      </c>
      <c r="S1233">
        <f t="shared" si="215"/>
        <v>0</v>
      </c>
      <c r="T1233">
        <f t="shared" si="216"/>
        <v>0</v>
      </c>
      <c r="U1233">
        <f t="shared" si="217"/>
        <v>0</v>
      </c>
      <c r="V1233">
        <f t="shared" si="218"/>
        <v>0</v>
      </c>
      <c r="W1233">
        <f t="shared" si="219"/>
        <v>0</v>
      </c>
      <c r="X1233" s="5">
        <f t="shared" si="209"/>
        <v>1</v>
      </c>
    </row>
    <row r="1234" spans="1:24" x14ac:dyDescent="0.25">
      <c r="A1234">
        <v>1231</v>
      </c>
      <c r="C1234" s="1" t="s">
        <v>1196</v>
      </c>
      <c r="G1234" t="s">
        <v>1196</v>
      </c>
      <c r="N1234">
        <f t="shared" si="210"/>
        <v>0</v>
      </c>
      <c r="O1234">
        <f t="shared" si="211"/>
        <v>0</v>
      </c>
      <c r="P1234">
        <f t="shared" si="212"/>
        <v>0</v>
      </c>
      <c r="Q1234">
        <f t="shared" si="213"/>
        <v>0</v>
      </c>
      <c r="R1234">
        <f t="shared" si="214"/>
        <v>1</v>
      </c>
      <c r="S1234">
        <f t="shared" si="215"/>
        <v>0</v>
      </c>
      <c r="T1234">
        <f t="shared" si="216"/>
        <v>0</v>
      </c>
      <c r="U1234">
        <f t="shared" si="217"/>
        <v>0</v>
      </c>
      <c r="V1234">
        <f t="shared" si="218"/>
        <v>0</v>
      </c>
      <c r="W1234">
        <f t="shared" si="219"/>
        <v>0</v>
      </c>
      <c r="X1234" s="5">
        <f t="shared" si="209"/>
        <v>1</v>
      </c>
    </row>
    <row r="1235" spans="1:24" x14ac:dyDescent="0.25">
      <c r="A1235">
        <v>1232</v>
      </c>
      <c r="C1235" s="1" t="s">
        <v>1197</v>
      </c>
      <c r="G1235" t="s">
        <v>1197</v>
      </c>
      <c r="N1235">
        <f t="shared" si="210"/>
        <v>0</v>
      </c>
      <c r="O1235">
        <f t="shared" si="211"/>
        <v>0</v>
      </c>
      <c r="P1235">
        <f t="shared" si="212"/>
        <v>0</v>
      </c>
      <c r="Q1235">
        <f t="shared" si="213"/>
        <v>0</v>
      </c>
      <c r="R1235">
        <f t="shared" si="214"/>
        <v>1</v>
      </c>
      <c r="S1235">
        <f t="shared" si="215"/>
        <v>0</v>
      </c>
      <c r="T1235">
        <f t="shared" si="216"/>
        <v>0</v>
      </c>
      <c r="U1235">
        <f t="shared" si="217"/>
        <v>0</v>
      </c>
      <c r="V1235">
        <f t="shared" si="218"/>
        <v>0</v>
      </c>
      <c r="W1235">
        <f t="shared" si="219"/>
        <v>0</v>
      </c>
      <c r="X1235" s="5">
        <f t="shared" si="209"/>
        <v>1</v>
      </c>
    </row>
    <row r="1236" spans="1:24" x14ac:dyDescent="0.25">
      <c r="A1236">
        <v>1233</v>
      </c>
      <c r="C1236" s="1" t="s">
        <v>1198</v>
      </c>
      <c r="G1236" t="s">
        <v>1198</v>
      </c>
      <c r="N1236">
        <f t="shared" si="210"/>
        <v>0</v>
      </c>
      <c r="O1236">
        <f t="shared" si="211"/>
        <v>0</v>
      </c>
      <c r="P1236">
        <f t="shared" si="212"/>
        <v>0</v>
      </c>
      <c r="Q1236">
        <f t="shared" si="213"/>
        <v>0</v>
      </c>
      <c r="R1236">
        <f t="shared" si="214"/>
        <v>1</v>
      </c>
      <c r="S1236">
        <f t="shared" si="215"/>
        <v>0</v>
      </c>
      <c r="T1236">
        <f t="shared" si="216"/>
        <v>0</v>
      </c>
      <c r="U1236">
        <f t="shared" si="217"/>
        <v>0</v>
      </c>
      <c r="V1236">
        <f t="shared" si="218"/>
        <v>0</v>
      </c>
      <c r="W1236">
        <f t="shared" si="219"/>
        <v>0</v>
      </c>
      <c r="X1236" s="5">
        <f t="shared" si="209"/>
        <v>1</v>
      </c>
    </row>
    <row r="1237" spans="1:24" x14ac:dyDescent="0.25">
      <c r="A1237">
        <v>1234</v>
      </c>
      <c r="C1237" s="1" t="s">
        <v>1199</v>
      </c>
      <c r="G1237" t="s">
        <v>1199</v>
      </c>
      <c r="N1237">
        <f t="shared" si="210"/>
        <v>0</v>
      </c>
      <c r="O1237">
        <f t="shared" si="211"/>
        <v>0</v>
      </c>
      <c r="P1237">
        <f t="shared" si="212"/>
        <v>0</v>
      </c>
      <c r="Q1237">
        <f t="shared" si="213"/>
        <v>0</v>
      </c>
      <c r="R1237">
        <f t="shared" si="214"/>
        <v>1</v>
      </c>
      <c r="S1237">
        <f t="shared" si="215"/>
        <v>0</v>
      </c>
      <c r="T1237">
        <f t="shared" si="216"/>
        <v>0</v>
      </c>
      <c r="U1237">
        <f t="shared" si="217"/>
        <v>0</v>
      </c>
      <c r="V1237">
        <f t="shared" si="218"/>
        <v>0</v>
      </c>
      <c r="W1237">
        <f t="shared" si="219"/>
        <v>0</v>
      </c>
      <c r="X1237" s="5">
        <f t="shared" si="209"/>
        <v>1</v>
      </c>
    </row>
    <row r="1238" spans="1:24" x14ac:dyDescent="0.25">
      <c r="A1238">
        <v>1235</v>
      </c>
      <c r="C1238" s="1" t="s">
        <v>1200</v>
      </c>
      <c r="G1238" t="s">
        <v>1200</v>
      </c>
      <c r="N1238">
        <f t="shared" si="210"/>
        <v>0</v>
      </c>
      <c r="O1238">
        <f t="shared" si="211"/>
        <v>0</v>
      </c>
      <c r="P1238">
        <f t="shared" si="212"/>
        <v>0</v>
      </c>
      <c r="Q1238">
        <f t="shared" si="213"/>
        <v>0</v>
      </c>
      <c r="R1238">
        <f t="shared" si="214"/>
        <v>1</v>
      </c>
      <c r="S1238">
        <f t="shared" si="215"/>
        <v>0</v>
      </c>
      <c r="T1238">
        <f t="shared" si="216"/>
        <v>0</v>
      </c>
      <c r="U1238">
        <f t="shared" si="217"/>
        <v>0</v>
      </c>
      <c r="V1238">
        <f t="shared" si="218"/>
        <v>0</v>
      </c>
      <c r="W1238">
        <f t="shared" si="219"/>
        <v>0</v>
      </c>
      <c r="X1238" s="5">
        <f t="shared" si="209"/>
        <v>1</v>
      </c>
    </row>
    <row r="1239" spans="1:24" x14ac:dyDescent="0.25">
      <c r="A1239">
        <v>1236</v>
      </c>
      <c r="C1239" s="1" t="s">
        <v>1201</v>
      </c>
      <c r="G1239" t="s">
        <v>1201</v>
      </c>
      <c r="N1239">
        <f t="shared" si="210"/>
        <v>0</v>
      </c>
      <c r="O1239">
        <f t="shared" si="211"/>
        <v>0</v>
      </c>
      <c r="P1239">
        <f t="shared" si="212"/>
        <v>0</v>
      </c>
      <c r="Q1239">
        <f t="shared" si="213"/>
        <v>0</v>
      </c>
      <c r="R1239">
        <f t="shared" si="214"/>
        <v>1</v>
      </c>
      <c r="S1239">
        <f t="shared" si="215"/>
        <v>0</v>
      </c>
      <c r="T1239">
        <f t="shared" si="216"/>
        <v>0</v>
      </c>
      <c r="U1239">
        <f t="shared" si="217"/>
        <v>0</v>
      </c>
      <c r="V1239">
        <f t="shared" si="218"/>
        <v>0</v>
      </c>
      <c r="W1239">
        <f t="shared" si="219"/>
        <v>0</v>
      </c>
      <c r="X1239" s="5">
        <f t="shared" si="209"/>
        <v>1</v>
      </c>
    </row>
    <row r="1240" spans="1:24" x14ac:dyDescent="0.25">
      <c r="A1240">
        <v>1237</v>
      </c>
      <c r="C1240" s="1" t="s">
        <v>1202</v>
      </c>
      <c r="G1240" t="s">
        <v>1202</v>
      </c>
      <c r="N1240">
        <f t="shared" si="210"/>
        <v>0</v>
      </c>
      <c r="O1240">
        <f t="shared" si="211"/>
        <v>0</v>
      </c>
      <c r="P1240">
        <f t="shared" si="212"/>
        <v>0</v>
      </c>
      <c r="Q1240">
        <f t="shared" si="213"/>
        <v>0</v>
      </c>
      <c r="R1240">
        <f t="shared" si="214"/>
        <v>1</v>
      </c>
      <c r="S1240">
        <f t="shared" si="215"/>
        <v>0</v>
      </c>
      <c r="T1240">
        <f t="shared" si="216"/>
        <v>0</v>
      </c>
      <c r="U1240">
        <f t="shared" si="217"/>
        <v>0</v>
      </c>
      <c r="V1240">
        <f t="shared" si="218"/>
        <v>0</v>
      </c>
      <c r="W1240">
        <f t="shared" si="219"/>
        <v>0</v>
      </c>
      <c r="X1240" s="5">
        <f t="shared" si="209"/>
        <v>1</v>
      </c>
    </row>
    <row r="1241" spans="1:24" x14ac:dyDescent="0.25">
      <c r="A1241">
        <v>1238</v>
      </c>
      <c r="C1241" s="1" t="s">
        <v>1203</v>
      </c>
      <c r="G1241" t="s">
        <v>1203</v>
      </c>
      <c r="N1241">
        <f t="shared" si="210"/>
        <v>0</v>
      </c>
      <c r="O1241">
        <f t="shared" si="211"/>
        <v>0</v>
      </c>
      <c r="P1241">
        <f t="shared" si="212"/>
        <v>0</v>
      </c>
      <c r="Q1241">
        <f t="shared" si="213"/>
        <v>0</v>
      </c>
      <c r="R1241">
        <f t="shared" si="214"/>
        <v>1</v>
      </c>
      <c r="S1241">
        <f t="shared" si="215"/>
        <v>0</v>
      </c>
      <c r="T1241">
        <f t="shared" si="216"/>
        <v>0</v>
      </c>
      <c r="U1241">
        <f t="shared" si="217"/>
        <v>0</v>
      </c>
      <c r="V1241">
        <f t="shared" si="218"/>
        <v>0</v>
      </c>
      <c r="W1241">
        <f t="shared" si="219"/>
        <v>0</v>
      </c>
      <c r="X1241" s="5">
        <f t="shared" si="209"/>
        <v>1</v>
      </c>
    </row>
    <row r="1242" spans="1:24" x14ac:dyDescent="0.25">
      <c r="A1242">
        <v>1239</v>
      </c>
      <c r="C1242" s="1" t="s">
        <v>1204</v>
      </c>
      <c r="G1242" t="s">
        <v>1204</v>
      </c>
      <c r="N1242">
        <f t="shared" si="210"/>
        <v>0</v>
      </c>
      <c r="O1242">
        <f t="shared" si="211"/>
        <v>0</v>
      </c>
      <c r="P1242">
        <f t="shared" si="212"/>
        <v>0</v>
      </c>
      <c r="Q1242">
        <f t="shared" si="213"/>
        <v>0</v>
      </c>
      <c r="R1242">
        <f t="shared" si="214"/>
        <v>1</v>
      </c>
      <c r="S1242">
        <f t="shared" si="215"/>
        <v>0</v>
      </c>
      <c r="T1242">
        <f t="shared" si="216"/>
        <v>0</v>
      </c>
      <c r="U1242">
        <f t="shared" si="217"/>
        <v>0</v>
      </c>
      <c r="V1242">
        <f t="shared" si="218"/>
        <v>0</v>
      </c>
      <c r="W1242">
        <f t="shared" si="219"/>
        <v>0</v>
      </c>
      <c r="X1242" s="5">
        <f t="shared" si="209"/>
        <v>1</v>
      </c>
    </row>
    <row r="1243" spans="1:24" x14ac:dyDescent="0.25">
      <c r="A1243">
        <v>1240</v>
      </c>
      <c r="C1243" s="1" t="s">
        <v>1205</v>
      </c>
      <c r="G1243" t="s">
        <v>1205</v>
      </c>
      <c r="N1243">
        <f t="shared" si="210"/>
        <v>0</v>
      </c>
      <c r="O1243">
        <f t="shared" si="211"/>
        <v>0</v>
      </c>
      <c r="P1243">
        <f t="shared" si="212"/>
        <v>0</v>
      </c>
      <c r="Q1243">
        <f t="shared" si="213"/>
        <v>0</v>
      </c>
      <c r="R1243">
        <f t="shared" si="214"/>
        <v>1</v>
      </c>
      <c r="S1243">
        <f t="shared" si="215"/>
        <v>0</v>
      </c>
      <c r="T1243">
        <f t="shared" si="216"/>
        <v>0</v>
      </c>
      <c r="U1243">
        <f t="shared" si="217"/>
        <v>0</v>
      </c>
      <c r="V1243">
        <f t="shared" si="218"/>
        <v>0</v>
      </c>
      <c r="W1243">
        <f t="shared" si="219"/>
        <v>0</v>
      </c>
      <c r="X1243" s="5">
        <f t="shared" si="209"/>
        <v>1</v>
      </c>
    </row>
    <row r="1244" spans="1:24" x14ac:dyDescent="0.25">
      <c r="A1244">
        <v>1241</v>
      </c>
      <c r="C1244" s="1" t="s">
        <v>1206</v>
      </c>
      <c r="G1244" t="s">
        <v>1206</v>
      </c>
      <c r="N1244">
        <f t="shared" si="210"/>
        <v>0</v>
      </c>
      <c r="O1244">
        <f t="shared" si="211"/>
        <v>0</v>
      </c>
      <c r="P1244">
        <f t="shared" si="212"/>
        <v>0</v>
      </c>
      <c r="Q1244">
        <f t="shared" si="213"/>
        <v>0</v>
      </c>
      <c r="R1244">
        <f t="shared" si="214"/>
        <v>1</v>
      </c>
      <c r="S1244">
        <f t="shared" si="215"/>
        <v>0</v>
      </c>
      <c r="T1244">
        <f t="shared" si="216"/>
        <v>0</v>
      </c>
      <c r="U1244">
        <f t="shared" si="217"/>
        <v>0</v>
      </c>
      <c r="V1244">
        <f t="shared" si="218"/>
        <v>0</v>
      </c>
      <c r="W1244">
        <f t="shared" si="219"/>
        <v>0</v>
      </c>
      <c r="X1244" s="5">
        <f t="shared" si="209"/>
        <v>1</v>
      </c>
    </row>
    <row r="1245" spans="1:24" x14ac:dyDescent="0.25">
      <c r="A1245">
        <v>1242</v>
      </c>
      <c r="C1245" s="1" t="s">
        <v>1207</v>
      </c>
      <c r="G1245" t="s">
        <v>1207</v>
      </c>
      <c r="N1245">
        <f t="shared" si="210"/>
        <v>0</v>
      </c>
      <c r="O1245">
        <f t="shared" si="211"/>
        <v>0</v>
      </c>
      <c r="P1245">
        <f t="shared" si="212"/>
        <v>0</v>
      </c>
      <c r="Q1245">
        <f t="shared" si="213"/>
        <v>0</v>
      </c>
      <c r="R1245">
        <f t="shared" si="214"/>
        <v>1</v>
      </c>
      <c r="S1245">
        <f t="shared" si="215"/>
        <v>0</v>
      </c>
      <c r="T1245">
        <f t="shared" si="216"/>
        <v>0</v>
      </c>
      <c r="U1245">
        <f t="shared" si="217"/>
        <v>0</v>
      </c>
      <c r="V1245">
        <f t="shared" si="218"/>
        <v>0</v>
      </c>
      <c r="W1245">
        <f t="shared" si="219"/>
        <v>0</v>
      </c>
      <c r="X1245" s="5">
        <f t="shared" si="209"/>
        <v>1</v>
      </c>
    </row>
    <row r="1246" spans="1:24" x14ac:dyDescent="0.25">
      <c r="A1246">
        <v>1243</v>
      </c>
      <c r="C1246" s="1" t="s">
        <v>1208</v>
      </c>
      <c r="G1246" t="s">
        <v>1208</v>
      </c>
      <c r="N1246">
        <f t="shared" si="210"/>
        <v>0</v>
      </c>
      <c r="O1246">
        <f t="shared" si="211"/>
        <v>0</v>
      </c>
      <c r="P1246">
        <f t="shared" si="212"/>
        <v>0</v>
      </c>
      <c r="Q1246">
        <f t="shared" si="213"/>
        <v>0</v>
      </c>
      <c r="R1246">
        <f t="shared" si="214"/>
        <v>1</v>
      </c>
      <c r="S1246">
        <f t="shared" si="215"/>
        <v>0</v>
      </c>
      <c r="T1246">
        <f t="shared" si="216"/>
        <v>0</v>
      </c>
      <c r="U1246">
        <f t="shared" si="217"/>
        <v>0</v>
      </c>
      <c r="V1246">
        <f t="shared" si="218"/>
        <v>0</v>
      </c>
      <c r="W1246">
        <f t="shared" si="219"/>
        <v>0</v>
      </c>
      <c r="X1246" s="5">
        <f t="shared" si="209"/>
        <v>1</v>
      </c>
    </row>
    <row r="1247" spans="1:24" x14ac:dyDescent="0.25">
      <c r="A1247">
        <v>1244</v>
      </c>
      <c r="C1247" s="1" t="s">
        <v>1209</v>
      </c>
      <c r="G1247" t="s">
        <v>1209</v>
      </c>
      <c r="N1247">
        <f t="shared" si="210"/>
        <v>0</v>
      </c>
      <c r="O1247">
        <f t="shared" si="211"/>
        <v>0</v>
      </c>
      <c r="P1247">
        <f t="shared" si="212"/>
        <v>0</v>
      </c>
      <c r="Q1247">
        <f t="shared" si="213"/>
        <v>0</v>
      </c>
      <c r="R1247">
        <f t="shared" si="214"/>
        <v>1</v>
      </c>
      <c r="S1247">
        <f t="shared" si="215"/>
        <v>0</v>
      </c>
      <c r="T1247">
        <f t="shared" si="216"/>
        <v>0</v>
      </c>
      <c r="U1247">
        <f t="shared" si="217"/>
        <v>0</v>
      </c>
      <c r="V1247">
        <f t="shared" si="218"/>
        <v>0</v>
      </c>
      <c r="W1247">
        <f t="shared" si="219"/>
        <v>0</v>
      </c>
      <c r="X1247" s="5">
        <f t="shared" si="209"/>
        <v>1</v>
      </c>
    </row>
    <row r="1248" spans="1:24" x14ac:dyDescent="0.25">
      <c r="A1248">
        <v>1245</v>
      </c>
      <c r="C1248" s="1" t="s">
        <v>1210</v>
      </c>
      <c r="G1248" t="s">
        <v>1210</v>
      </c>
      <c r="N1248">
        <f t="shared" si="210"/>
        <v>0</v>
      </c>
      <c r="O1248">
        <f t="shared" si="211"/>
        <v>0</v>
      </c>
      <c r="P1248">
        <f t="shared" si="212"/>
        <v>0</v>
      </c>
      <c r="Q1248">
        <f t="shared" si="213"/>
        <v>0</v>
      </c>
      <c r="R1248">
        <f t="shared" si="214"/>
        <v>1</v>
      </c>
      <c r="S1248">
        <f t="shared" si="215"/>
        <v>0</v>
      </c>
      <c r="T1248">
        <f t="shared" si="216"/>
        <v>0</v>
      </c>
      <c r="U1248">
        <f t="shared" si="217"/>
        <v>0</v>
      </c>
      <c r="V1248">
        <f t="shared" si="218"/>
        <v>0</v>
      </c>
      <c r="W1248">
        <f t="shared" si="219"/>
        <v>0</v>
      </c>
      <c r="X1248" s="5">
        <f t="shared" si="209"/>
        <v>1</v>
      </c>
    </row>
    <row r="1249" spans="1:24" x14ac:dyDescent="0.25">
      <c r="A1249">
        <v>1246</v>
      </c>
      <c r="C1249" s="1" t="s">
        <v>1211</v>
      </c>
      <c r="G1249" t="s">
        <v>1211</v>
      </c>
      <c r="N1249">
        <f t="shared" si="210"/>
        <v>0</v>
      </c>
      <c r="O1249">
        <f t="shared" si="211"/>
        <v>0</v>
      </c>
      <c r="P1249">
        <f t="shared" si="212"/>
        <v>0</v>
      </c>
      <c r="Q1249">
        <f t="shared" si="213"/>
        <v>0</v>
      </c>
      <c r="R1249">
        <f t="shared" si="214"/>
        <v>1</v>
      </c>
      <c r="S1249">
        <f t="shared" si="215"/>
        <v>0</v>
      </c>
      <c r="T1249">
        <f t="shared" si="216"/>
        <v>0</v>
      </c>
      <c r="U1249">
        <f t="shared" si="217"/>
        <v>0</v>
      </c>
      <c r="V1249">
        <f t="shared" si="218"/>
        <v>0</v>
      </c>
      <c r="W1249">
        <f t="shared" si="219"/>
        <v>0</v>
      </c>
      <c r="X1249" s="5">
        <f t="shared" si="209"/>
        <v>1</v>
      </c>
    </row>
    <row r="1250" spans="1:24" x14ac:dyDescent="0.25">
      <c r="A1250">
        <v>1247</v>
      </c>
      <c r="C1250" s="1" t="s">
        <v>1212</v>
      </c>
      <c r="G1250" t="s">
        <v>1212</v>
      </c>
      <c r="N1250">
        <f t="shared" si="210"/>
        <v>0</v>
      </c>
      <c r="O1250">
        <f t="shared" si="211"/>
        <v>0</v>
      </c>
      <c r="P1250">
        <f t="shared" si="212"/>
        <v>0</v>
      </c>
      <c r="Q1250">
        <f t="shared" si="213"/>
        <v>0</v>
      </c>
      <c r="R1250">
        <f t="shared" si="214"/>
        <v>1</v>
      </c>
      <c r="S1250">
        <f t="shared" si="215"/>
        <v>0</v>
      </c>
      <c r="T1250">
        <f t="shared" si="216"/>
        <v>0</v>
      </c>
      <c r="U1250">
        <f t="shared" si="217"/>
        <v>0</v>
      </c>
      <c r="V1250">
        <f t="shared" si="218"/>
        <v>0</v>
      </c>
      <c r="W1250">
        <f t="shared" si="219"/>
        <v>0</v>
      </c>
      <c r="X1250" s="5">
        <f t="shared" si="209"/>
        <v>1</v>
      </c>
    </row>
    <row r="1251" spans="1:24" x14ac:dyDescent="0.25">
      <c r="A1251">
        <v>1248</v>
      </c>
      <c r="C1251" s="1" t="s">
        <v>1213</v>
      </c>
      <c r="G1251" t="s">
        <v>1213</v>
      </c>
      <c r="N1251">
        <f t="shared" si="210"/>
        <v>0</v>
      </c>
      <c r="O1251">
        <f t="shared" si="211"/>
        <v>0</v>
      </c>
      <c r="P1251">
        <f t="shared" si="212"/>
        <v>0</v>
      </c>
      <c r="Q1251">
        <f t="shared" si="213"/>
        <v>0</v>
      </c>
      <c r="R1251">
        <f t="shared" si="214"/>
        <v>1</v>
      </c>
      <c r="S1251">
        <f t="shared" si="215"/>
        <v>0</v>
      </c>
      <c r="T1251">
        <f t="shared" si="216"/>
        <v>0</v>
      </c>
      <c r="U1251">
        <f t="shared" si="217"/>
        <v>0</v>
      </c>
      <c r="V1251">
        <f t="shared" si="218"/>
        <v>0</v>
      </c>
      <c r="W1251">
        <f t="shared" si="219"/>
        <v>0</v>
      </c>
      <c r="X1251" s="5">
        <f t="shared" si="209"/>
        <v>1</v>
      </c>
    </row>
    <row r="1252" spans="1:24" x14ac:dyDescent="0.25">
      <c r="A1252">
        <v>1249</v>
      </c>
      <c r="C1252" s="1" t="s">
        <v>1214</v>
      </c>
      <c r="G1252" t="s">
        <v>1214</v>
      </c>
      <c r="N1252">
        <f t="shared" si="210"/>
        <v>0</v>
      </c>
      <c r="O1252">
        <f t="shared" si="211"/>
        <v>0</v>
      </c>
      <c r="P1252">
        <f t="shared" si="212"/>
        <v>0</v>
      </c>
      <c r="Q1252">
        <f t="shared" si="213"/>
        <v>0</v>
      </c>
      <c r="R1252">
        <f t="shared" si="214"/>
        <v>1</v>
      </c>
      <c r="S1252">
        <f t="shared" si="215"/>
        <v>0</v>
      </c>
      <c r="T1252">
        <f t="shared" si="216"/>
        <v>0</v>
      </c>
      <c r="U1252">
        <f t="shared" si="217"/>
        <v>0</v>
      </c>
      <c r="V1252">
        <f t="shared" si="218"/>
        <v>0</v>
      </c>
      <c r="W1252">
        <f t="shared" si="219"/>
        <v>0</v>
      </c>
      <c r="X1252" s="5">
        <f t="shared" si="209"/>
        <v>1</v>
      </c>
    </row>
    <row r="1253" spans="1:24" x14ac:dyDescent="0.25">
      <c r="A1253">
        <v>1250</v>
      </c>
      <c r="C1253" s="1" t="s">
        <v>1215</v>
      </c>
      <c r="G1253" t="s">
        <v>1215</v>
      </c>
      <c r="N1253">
        <f t="shared" si="210"/>
        <v>0</v>
      </c>
      <c r="O1253">
        <f t="shared" si="211"/>
        <v>0</v>
      </c>
      <c r="P1253">
        <f t="shared" si="212"/>
        <v>0</v>
      </c>
      <c r="Q1253">
        <f t="shared" si="213"/>
        <v>0</v>
      </c>
      <c r="R1253">
        <f t="shared" si="214"/>
        <v>1</v>
      </c>
      <c r="S1253">
        <f t="shared" si="215"/>
        <v>0</v>
      </c>
      <c r="T1253">
        <f t="shared" si="216"/>
        <v>0</v>
      </c>
      <c r="U1253">
        <f t="shared" si="217"/>
        <v>0</v>
      </c>
      <c r="V1253">
        <f t="shared" si="218"/>
        <v>0</v>
      </c>
      <c r="W1253">
        <f t="shared" si="219"/>
        <v>0</v>
      </c>
      <c r="X1253" s="5">
        <f t="shared" si="209"/>
        <v>1</v>
      </c>
    </row>
    <row r="1254" spans="1:24" x14ac:dyDescent="0.25">
      <c r="A1254">
        <v>1251</v>
      </c>
      <c r="C1254" s="1" t="s">
        <v>1216</v>
      </c>
      <c r="G1254" t="s">
        <v>1216</v>
      </c>
      <c r="N1254">
        <f t="shared" si="210"/>
        <v>0</v>
      </c>
      <c r="O1254">
        <f t="shared" si="211"/>
        <v>0</v>
      </c>
      <c r="P1254">
        <f t="shared" si="212"/>
        <v>0</v>
      </c>
      <c r="Q1254">
        <f t="shared" si="213"/>
        <v>0</v>
      </c>
      <c r="R1254">
        <f t="shared" si="214"/>
        <v>1</v>
      </c>
      <c r="S1254">
        <f t="shared" si="215"/>
        <v>0</v>
      </c>
      <c r="T1254">
        <f t="shared" si="216"/>
        <v>0</v>
      </c>
      <c r="U1254">
        <f t="shared" si="217"/>
        <v>0</v>
      </c>
      <c r="V1254">
        <f t="shared" si="218"/>
        <v>0</v>
      </c>
      <c r="W1254">
        <f t="shared" si="219"/>
        <v>0</v>
      </c>
      <c r="X1254" s="5">
        <f t="shared" si="209"/>
        <v>1</v>
      </c>
    </row>
    <row r="1255" spans="1:24" x14ac:dyDescent="0.25">
      <c r="A1255">
        <v>1252</v>
      </c>
      <c r="C1255" s="1" t="s">
        <v>1217</v>
      </c>
      <c r="G1255" t="s">
        <v>1217</v>
      </c>
      <c r="N1255">
        <f t="shared" si="210"/>
        <v>0</v>
      </c>
      <c r="O1255">
        <f t="shared" si="211"/>
        <v>0</v>
      </c>
      <c r="P1255">
        <f t="shared" si="212"/>
        <v>0</v>
      </c>
      <c r="Q1255">
        <f t="shared" si="213"/>
        <v>0</v>
      </c>
      <c r="R1255">
        <f t="shared" si="214"/>
        <v>1</v>
      </c>
      <c r="S1255">
        <f t="shared" si="215"/>
        <v>0</v>
      </c>
      <c r="T1255">
        <f t="shared" si="216"/>
        <v>0</v>
      </c>
      <c r="U1255">
        <f t="shared" si="217"/>
        <v>0</v>
      </c>
      <c r="V1255">
        <f t="shared" si="218"/>
        <v>0</v>
      </c>
      <c r="W1255">
        <f t="shared" si="219"/>
        <v>0</v>
      </c>
      <c r="X1255" s="5">
        <f t="shared" si="209"/>
        <v>1</v>
      </c>
    </row>
    <row r="1256" spans="1:24" x14ac:dyDescent="0.25">
      <c r="A1256">
        <v>1253</v>
      </c>
      <c r="C1256" s="1" t="s">
        <v>1218</v>
      </c>
      <c r="G1256" t="s">
        <v>1218</v>
      </c>
      <c r="N1256">
        <f t="shared" si="210"/>
        <v>0</v>
      </c>
      <c r="O1256">
        <f t="shared" si="211"/>
        <v>0</v>
      </c>
      <c r="P1256">
        <f t="shared" si="212"/>
        <v>0</v>
      </c>
      <c r="Q1256">
        <f t="shared" si="213"/>
        <v>0</v>
      </c>
      <c r="R1256">
        <f t="shared" si="214"/>
        <v>1</v>
      </c>
      <c r="S1256">
        <f t="shared" si="215"/>
        <v>0</v>
      </c>
      <c r="T1256">
        <f t="shared" si="216"/>
        <v>0</v>
      </c>
      <c r="U1256">
        <f t="shared" si="217"/>
        <v>0</v>
      </c>
      <c r="V1256">
        <f t="shared" si="218"/>
        <v>0</v>
      </c>
      <c r="W1256">
        <f t="shared" si="219"/>
        <v>0</v>
      </c>
      <c r="X1256" s="5">
        <f t="shared" si="209"/>
        <v>1</v>
      </c>
    </row>
    <row r="1257" spans="1:24" x14ac:dyDescent="0.25">
      <c r="A1257">
        <v>1254</v>
      </c>
      <c r="C1257" s="1" t="s">
        <v>1219</v>
      </c>
      <c r="G1257" t="s">
        <v>1219</v>
      </c>
      <c r="N1257">
        <f t="shared" si="210"/>
        <v>0</v>
      </c>
      <c r="O1257">
        <f t="shared" si="211"/>
        <v>0</v>
      </c>
      <c r="P1257">
        <f t="shared" si="212"/>
        <v>0</v>
      </c>
      <c r="Q1257">
        <f t="shared" si="213"/>
        <v>0</v>
      </c>
      <c r="R1257">
        <f t="shared" si="214"/>
        <v>1</v>
      </c>
      <c r="S1257">
        <f t="shared" si="215"/>
        <v>0</v>
      </c>
      <c r="T1257">
        <f t="shared" si="216"/>
        <v>0</v>
      </c>
      <c r="U1257">
        <f t="shared" si="217"/>
        <v>0</v>
      </c>
      <c r="V1257">
        <f t="shared" si="218"/>
        <v>0</v>
      </c>
      <c r="W1257">
        <f t="shared" si="219"/>
        <v>0</v>
      </c>
      <c r="X1257" s="5">
        <f t="shared" si="209"/>
        <v>1</v>
      </c>
    </row>
    <row r="1258" spans="1:24" x14ac:dyDescent="0.25">
      <c r="A1258">
        <v>1255</v>
      </c>
      <c r="C1258" s="1" t="s">
        <v>1220</v>
      </c>
      <c r="G1258" t="s">
        <v>1220</v>
      </c>
      <c r="N1258">
        <f t="shared" si="210"/>
        <v>0</v>
      </c>
      <c r="O1258">
        <f t="shared" si="211"/>
        <v>0</v>
      </c>
      <c r="P1258">
        <f t="shared" si="212"/>
        <v>0</v>
      </c>
      <c r="Q1258">
        <f t="shared" si="213"/>
        <v>0</v>
      </c>
      <c r="R1258">
        <f t="shared" si="214"/>
        <v>1</v>
      </c>
      <c r="S1258">
        <f t="shared" si="215"/>
        <v>0</v>
      </c>
      <c r="T1258">
        <f t="shared" si="216"/>
        <v>0</v>
      </c>
      <c r="U1258">
        <f t="shared" si="217"/>
        <v>0</v>
      </c>
      <c r="V1258">
        <f t="shared" si="218"/>
        <v>0</v>
      </c>
      <c r="W1258">
        <f t="shared" si="219"/>
        <v>0</v>
      </c>
      <c r="X1258" s="5">
        <f t="shared" si="209"/>
        <v>1</v>
      </c>
    </row>
    <row r="1259" spans="1:24" x14ac:dyDescent="0.25">
      <c r="A1259">
        <v>1256</v>
      </c>
      <c r="C1259" s="1" t="s">
        <v>1221</v>
      </c>
      <c r="G1259" t="s">
        <v>1221</v>
      </c>
      <c r="N1259">
        <f t="shared" si="210"/>
        <v>0</v>
      </c>
      <c r="O1259">
        <f t="shared" si="211"/>
        <v>0</v>
      </c>
      <c r="P1259">
        <f t="shared" si="212"/>
        <v>0</v>
      </c>
      <c r="Q1259">
        <f t="shared" si="213"/>
        <v>0</v>
      </c>
      <c r="R1259">
        <f t="shared" si="214"/>
        <v>1</v>
      </c>
      <c r="S1259">
        <f t="shared" si="215"/>
        <v>0</v>
      </c>
      <c r="T1259">
        <f t="shared" si="216"/>
        <v>0</v>
      </c>
      <c r="U1259">
        <f t="shared" si="217"/>
        <v>0</v>
      </c>
      <c r="V1259">
        <f t="shared" si="218"/>
        <v>0</v>
      </c>
      <c r="W1259">
        <f t="shared" si="219"/>
        <v>0</v>
      </c>
      <c r="X1259" s="5">
        <f t="shared" si="209"/>
        <v>1</v>
      </c>
    </row>
    <row r="1260" spans="1:24" x14ac:dyDescent="0.25">
      <c r="A1260">
        <v>1257</v>
      </c>
      <c r="C1260" s="1" t="s">
        <v>1222</v>
      </c>
      <c r="G1260" t="s">
        <v>1222</v>
      </c>
      <c r="N1260">
        <f t="shared" si="210"/>
        <v>0</v>
      </c>
      <c r="O1260">
        <f t="shared" si="211"/>
        <v>0</v>
      </c>
      <c r="P1260">
        <f t="shared" si="212"/>
        <v>0</v>
      </c>
      <c r="Q1260">
        <f t="shared" si="213"/>
        <v>0</v>
      </c>
      <c r="R1260">
        <f t="shared" si="214"/>
        <v>1</v>
      </c>
      <c r="S1260">
        <f t="shared" si="215"/>
        <v>0</v>
      </c>
      <c r="T1260">
        <f t="shared" si="216"/>
        <v>0</v>
      </c>
      <c r="U1260">
        <f t="shared" si="217"/>
        <v>0</v>
      </c>
      <c r="V1260">
        <f t="shared" si="218"/>
        <v>0</v>
      </c>
      <c r="W1260">
        <f t="shared" si="219"/>
        <v>0</v>
      </c>
      <c r="X1260" s="5">
        <f t="shared" si="209"/>
        <v>1</v>
      </c>
    </row>
    <row r="1261" spans="1:24" x14ac:dyDescent="0.25">
      <c r="A1261">
        <v>1258</v>
      </c>
      <c r="C1261" s="1" t="s">
        <v>1223</v>
      </c>
      <c r="G1261" t="s">
        <v>1223</v>
      </c>
      <c r="N1261">
        <f t="shared" si="210"/>
        <v>0</v>
      </c>
      <c r="O1261">
        <f t="shared" si="211"/>
        <v>0</v>
      </c>
      <c r="P1261">
        <f t="shared" si="212"/>
        <v>0</v>
      </c>
      <c r="Q1261">
        <f t="shared" si="213"/>
        <v>0</v>
      </c>
      <c r="R1261">
        <f t="shared" si="214"/>
        <v>1</v>
      </c>
      <c r="S1261">
        <f t="shared" si="215"/>
        <v>0</v>
      </c>
      <c r="T1261">
        <f t="shared" si="216"/>
        <v>0</v>
      </c>
      <c r="U1261">
        <f t="shared" si="217"/>
        <v>0</v>
      </c>
      <c r="V1261">
        <f t="shared" si="218"/>
        <v>0</v>
      </c>
      <c r="W1261">
        <f t="shared" si="219"/>
        <v>0</v>
      </c>
      <c r="X1261" s="5">
        <f t="shared" si="209"/>
        <v>1</v>
      </c>
    </row>
    <row r="1262" spans="1:24" x14ac:dyDescent="0.25">
      <c r="A1262">
        <v>1259</v>
      </c>
      <c r="C1262" s="1" t="s">
        <v>1224</v>
      </c>
      <c r="G1262" t="s">
        <v>1224</v>
      </c>
      <c r="N1262">
        <f t="shared" si="210"/>
        <v>0</v>
      </c>
      <c r="O1262">
        <f t="shared" si="211"/>
        <v>0</v>
      </c>
      <c r="P1262">
        <f t="shared" si="212"/>
        <v>0</v>
      </c>
      <c r="Q1262">
        <f t="shared" si="213"/>
        <v>0</v>
      </c>
      <c r="R1262">
        <f t="shared" si="214"/>
        <v>1</v>
      </c>
      <c r="S1262">
        <f t="shared" si="215"/>
        <v>0</v>
      </c>
      <c r="T1262">
        <f t="shared" si="216"/>
        <v>0</v>
      </c>
      <c r="U1262">
        <f t="shared" si="217"/>
        <v>0</v>
      </c>
      <c r="V1262">
        <f t="shared" si="218"/>
        <v>0</v>
      </c>
      <c r="W1262">
        <f t="shared" si="219"/>
        <v>0</v>
      </c>
      <c r="X1262" s="5">
        <f t="shared" si="209"/>
        <v>1</v>
      </c>
    </row>
    <row r="1263" spans="1:24" x14ac:dyDescent="0.25">
      <c r="A1263">
        <v>1260</v>
      </c>
      <c r="C1263" s="1" t="s">
        <v>1225</v>
      </c>
      <c r="G1263" t="s">
        <v>1225</v>
      </c>
      <c r="N1263">
        <f t="shared" si="210"/>
        <v>0</v>
      </c>
      <c r="O1263">
        <f t="shared" si="211"/>
        <v>0</v>
      </c>
      <c r="P1263">
        <f t="shared" si="212"/>
        <v>0</v>
      </c>
      <c r="Q1263">
        <f t="shared" si="213"/>
        <v>0</v>
      </c>
      <c r="R1263">
        <f t="shared" si="214"/>
        <v>1</v>
      </c>
      <c r="S1263">
        <f t="shared" si="215"/>
        <v>0</v>
      </c>
      <c r="T1263">
        <f t="shared" si="216"/>
        <v>0</v>
      </c>
      <c r="U1263">
        <f t="shared" si="217"/>
        <v>0</v>
      </c>
      <c r="V1263">
        <f t="shared" si="218"/>
        <v>0</v>
      </c>
      <c r="W1263">
        <f t="shared" si="219"/>
        <v>0</v>
      </c>
      <c r="X1263" s="5">
        <f t="shared" si="209"/>
        <v>1</v>
      </c>
    </row>
    <row r="1264" spans="1:24" x14ac:dyDescent="0.25">
      <c r="A1264">
        <v>1261</v>
      </c>
      <c r="C1264" s="1" t="s">
        <v>1226</v>
      </c>
      <c r="G1264" t="s">
        <v>1226</v>
      </c>
      <c r="N1264">
        <f t="shared" si="210"/>
        <v>0</v>
      </c>
      <c r="O1264">
        <f t="shared" si="211"/>
        <v>0</v>
      </c>
      <c r="P1264">
        <f t="shared" si="212"/>
        <v>0</v>
      </c>
      <c r="Q1264">
        <f t="shared" si="213"/>
        <v>0</v>
      </c>
      <c r="R1264">
        <f t="shared" si="214"/>
        <v>1</v>
      </c>
      <c r="S1264">
        <f t="shared" si="215"/>
        <v>0</v>
      </c>
      <c r="T1264">
        <f t="shared" si="216"/>
        <v>0</v>
      </c>
      <c r="U1264">
        <f t="shared" si="217"/>
        <v>0</v>
      </c>
      <c r="V1264">
        <f t="shared" si="218"/>
        <v>0</v>
      </c>
      <c r="W1264">
        <f t="shared" si="219"/>
        <v>0</v>
      </c>
      <c r="X1264" s="5">
        <f t="shared" si="209"/>
        <v>1</v>
      </c>
    </row>
    <row r="1265" spans="1:24" x14ac:dyDescent="0.25">
      <c r="A1265">
        <v>1262</v>
      </c>
      <c r="C1265" s="1" t="s">
        <v>1227</v>
      </c>
      <c r="G1265" t="s">
        <v>1227</v>
      </c>
      <c r="N1265">
        <f t="shared" si="210"/>
        <v>0</v>
      </c>
      <c r="O1265">
        <f t="shared" si="211"/>
        <v>0</v>
      </c>
      <c r="P1265">
        <f t="shared" si="212"/>
        <v>0</v>
      </c>
      <c r="Q1265">
        <f t="shared" si="213"/>
        <v>0</v>
      </c>
      <c r="R1265">
        <f t="shared" si="214"/>
        <v>1</v>
      </c>
      <c r="S1265">
        <f t="shared" si="215"/>
        <v>0</v>
      </c>
      <c r="T1265">
        <f t="shared" si="216"/>
        <v>0</v>
      </c>
      <c r="U1265">
        <f t="shared" si="217"/>
        <v>0</v>
      </c>
      <c r="V1265">
        <f t="shared" si="218"/>
        <v>0</v>
      </c>
      <c r="W1265">
        <f t="shared" si="219"/>
        <v>0</v>
      </c>
      <c r="X1265" s="5">
        <f t="shared" si="209"/>
        <v>1</v>
      </c>
    </row>
    <row r="1266" spans="1:24" x14ac:dyDescent="0.25">
      <c r="A1266">
        <v>1263</v>
      </c>
      <c r="C1266" s="1" t="s">
        <v>1228</v>
      </c>
      <c r="G1266" t="s">
        <v>1228</v>
      </c>
      <c r="N1266">
        <f t="shared" si="210"/>
        <v>0</v>
      </c>
      <c r="O1266">
        <f t="shared" si="211"/>
        <v>0</v>
      </c>
      <c r="P1266">
        <f t="shared" si="212"/>
        <v>0</v>
      </c>
      <c r="Q1266">
        <f t="shared" si="213"/>
        <v>0</v>
      </c>
      <c r="R1266">
        <f t="shared" si="214"/>
        <v>1</v>
      </c>
      <c r="S1266">
        <f t="shared" si="215"/>
        <v>0</v>
      </c>
      <c r="T1266">
        <f t="shared" si="216"/>
        <v>0</v>
      </c>
      <c r="U1266">
        <f t="shared" si="217"/>
        <v>0</v>
      </c>
      <c r="V1266">
        <f t="shared" si="218"/>
        <v>0</v>
      </c>
      <c r="W1266">
        <f t="shared" si="219"/>
        <v>0</v>
      </c>
      <c r="X1266" s="5">
        <f t="shared" si="209"/>
        <v>1</v>
      </c>
    </row>
    <row r="1267" spans="1:24" x14ac:dyDescent="0.25">
      <c r="A1267">
        <v>1264</v>
      </c>
      <c r="C1267" s="1" t="s">
        <v>1229</v>
      </c>
      <c r="G1267" t="s">
        <v>1229</v>
      </c>
      <c r="N1267">
        <f t="shared" si="210"/>
        <v>0</v>
      </c>
      <c r="O1267">
        <f t="shared" si="211"/>
        <v>0</v>
      </c>
      <c r="P1267">
        <f t="shared" si="212"/>
        <v>0</v>
      </c>
      <c r="Q1267">
        <f t="shared" si="213"/>
        <v>0</v>
      </c>
      <c r="R1267">
        <f t="shared" si="214"/>
        <v>1</v>
      </c>
      <c r="S1267">
        <f t="shared" si="215"/>
        <v>0</v>
      </c>
      <c r="T1267">
        <f t="shared" si="216"/>
        <v>0</v>
      </c>
      <c r="U1267">
        <f t="shared" si="217"/>
        <v>0</v>
      </c>
      <c r="V1267">
        <f t="shared" si="218"/>
        <v>0</v>
      </c>
      <c r="W1267">
        <f t="shared" si="219"/>
        <v>0</v>
      </c>
      <c r="X1267" s="5">
        <f t="shared" si="209"/>
        <v>1</v>
      </c>
    </row>
    <row r="1268" spans="1:24" x14ac:dyDescent="0.25">
      <c r="A1268">
        <v>1265</v>
      </c>
      <c r="C1268" s="1" t="s">
        <v>1230</v>
      </c>
      <c r="G1268" t="s">
        <v>1230</v>
      </c>
      <c r="N1268">
        <f t="shared" si="210"/>
        <v>0</v>
      </c>
      <c r="O1268">
        <f t="shared" si="211"/>
        <v>0</v>
      </c>
      <c r="P1268">
        <f t="shared" si="212"/>
        <v>0</v>
      </c>
      <c r="Q1268">
        <f t="shared" si="213"/>
        <v>0</v>
      </c>
      <c r="R1268">
        <f t="shared" si="214"/>
        <v>1</v>
      </c>
      <c r="S1268">
        <f t="shared" si="215"/>
        <v>0</v>
      </c>
      <c r="T1268">
        <f t="shared" si="216"/>
        <v>0</v>
      </c>
      <c r="U1268">
        <f t="shared" si="217"/>
        <v>0</v>
      </c>
      <c r="V1268">
        <f t="shared" si="218"/>
        <v>0</v>
      </c>
      <c r="W1268">
        <f t="shared" si="219"/>
        <v>0</v>
      </c>
      <c r="X1268" s="5">
        <f t="shared" si="209"/>
        <v>1</v>
      </c>
    </row>
    <row r="1269" spans="1:24" x14ac:dyDescent="0.25">
      <c r="A1269">
        <v>1266</v>
      </c>
      <c r="C1269" s="1" t="s">
        <v>1231</v>
      </c>
      <c r="G1269" t="s">
        <v>1231</v>
      </c>
      <c r="N1269">
        <f t="shared" si="210"/>
        <v>0</v>
      </c>
      <c r="O1269">
        <f t="shared" si="211"/>
        <v>0</v>
      </c>
      <c r="P1269">
        <f t="shared" si="212"/>
        <v>0</v>
      </c>
      <c r="Q1269">
        <f t="shared" si="213"/>
        <v>0</v>
      </c>
      <c r="R1269">
        <f t="shared" si="214"/>
        <v>1</v>
      </c>
      <c r="S1269">
        <f t="shared" si="215"/>
        <v>0</v>
      </c>
      <c r="T1269">
        <f t="shared" si="216"/>
        <v>0</v>
      </c>
      <c r="U1269">
        <f t="shared" si="217"/>
        <v>0</v>
      </c>
      <c r="V1269">
        <f t="shared" si="218"/>
        <v>0</v>
      </c>
      <c r="W1269">
        <f t="shared" si="219"/>
        <v>0</v>
      </c>
      <c r="X1269" s="5">
        <f t="shared" si="209"/>
        <v>1</v>
      </c>
    </row>
    <row r="1270" spans="1:24" x14ac:dyDescent="0.25">
      <c r="A1270">
        <v>1267</v>
      </c>
      <c r="C1270" s="1" t="s">
        <v>1232</v>
      </c>
      <c r="G1270" t="s">
        <v>1232</v>
      </c>
      <c r="N1270">
        <f t="shared" si="210"/>
        <v>0</v>
      </c>
      <c r="O1270">
        <f t="shared" si="211"/>
        <v>0</v>
      </c>
      <c r="P1270">
        <f t="shared" si="212"/>
        <v>0</v>
      </c>
      <c r="Q1270">
        <f t="shared" si="213"/>
        <v>0</v>
      </c>
      <c r="R1270">
        <f t="shared" si="214"/>
        <v>1</v>
      </c>
      <c r="S1270">
        <f t="shared" si="215"/>
        <v>0</v>
      </c>
      <c r="T1270">
        <f t="shared" si="216"/>
        <v>0</v>
      </c>
      <c r="U1270">
        <f t="shared" si="217"/>
        <v>0</v>
      </c>
      <c r="V1270">
        <f t="shared" si="218"/>
        <v>0</v>
      </c>
      <c r="W1270">
        <f t="shared" si="219"/>
        <v>0</v>
      </c>
      <c r="X1270" s="5">
        <f t="shared" si="209"/>
        <v>1</v>
      </c>
    </row>
    <row r="1271" spans="1:24" x14ac:dyDescent="0.25">
      <c r="A1271">
        <v>1268</v>
      </c>
      <c r="C1271" s="1" t="s">
        <v>1233</v>
      </c>
      <c r="G1271" t="s">
        <v>1233</v>
      </c>
      <c r="N1271">
        <f t="shared" si="210"/>
        <v>0</v>
      </c>
      <c r="O1271">
        <f t="shared" si="211"/>
        <v>0</v>
      </c>
      <c r="P1271">
        <f t="shared" si="212"/>
        <v>0</v>
      </c>
      <c r="Q1271">
        <f t="shared" si="213"/>
        <v>0</v>
      </c>
      <c r="R1271">
        <f t="shared" si="214"/>
        <v>1</v>
      </c>
      <c r="S1271">
        <f t="shared" si="215"/>
        <v>0</v>
      </c>
      <c r="T1271">
        <f t="shared" si="216"/>
        <v>0</v>
      </c>
      <c r="U1271">
        <f t="shared" si="217"/>
        <v>0</v>
      </c>
      <c r="V1271">
        <f t="shared" si="218"/>
        <v>0</v>
      </c>
      <c r="W1271">
        <f t="shared" si="219"/>
        <v>0</v>
      </c>
      <c r="X1271" s="5">
        <f t="shared" si="209"/>
        <v>1</v>
      </c>
    </row>
    <row r="1272" spans="1:24" x14ac:dyDescent="0.25">
      <c r="A1272">
        <v>1269</v>
      </c>
      <c r="C1272" s="1" t="s">
        <v>1234</v>
      </c>
      <c r="G1272" t="s">
        <v>1234</v>
      </c>
      <c r="N1272">
        <f t="shared" si="210"/>
        <v>0</v>
      </c>
      <c r="O1272">
        <f t="shared" si="211"/>
        <v>0</v>
      </c>
      <c r="P1272">
        <f t="shared" si="212"/>
        <v>0</v>
      </c>
      <c r="Q1272">
        <f t="shared" si="213"/>
        <v>0</v>
      </c>
      <c r="R1272">
        <f t="shared" si="214"/>
        <v>1</v>
      </c>
      <c r="S1272">
        <f t="shared" si="215"/>
        <v>0</v>
      </c>
      <c r="T1272">
        <f t="shared" si="216"/>
        <v>0</v>
      </c>
      <c r="U1272">
        <f t="shared" si="217"/>
        <v>0</v>
      </c>
      <c r="V1272">
        <f t="shared" si="218"/>
        <v>0</v>
      </c>
      <c r="W1272">
        <f t="shared" si="219"/>
        <v>0</v>
      </c>
      <c r="X1272" s="5">
        <f t="shared" si="209"/>
        <v>1</v>
      </c>
    </row>
    <row r="1273" spans="1:24" x14ac:dyDescent="0.25">
      <c r="A1273">
        <v>1270</v>
      </c>
      <c r="C1273" s="1" t="s">
        <v>1235</v>
      </c>
      <c r="G1273" t="s">
        <v>1235</v>
      </c>
      <c r="N1273">
        <f t="shared" si="210"/>
        <v>0</v>
      </c>
      <c r="O1273">
        <f t="shared" si="211"/>
        <v>0</v>
      </c>
      <c r="P1273">
        <f t="shared" si="212"/>
        <v>0</v>
      </c>
      <c r="Q1273">
        <f t="shared" si="213"/>
        <v>0</v>
      </c>
      <c r="R1273">
        <f t="shared" si="214"/>
        <v>1</v>
      </c>
      <c r="S1273">
        <f t="shared" si="215"/>
        <v>0</v>
      </c>
      <c r="T1273">
        <f t="shared" si="216"/>
        <v>0</v>
      </c>
      <c r="U1273">
        <f t="shared" si="217"/>
        <v>0</v>
      </c>
      <c r="V1273">
        <f t="shared" si="218"/>
        <v>0</v>
      </c>
      <c r="W1273">
        <f t="shared" si="219"/>
        <v>0</v>
      </c>
      <c r="X1273" s="5">
        <f t="shared" si="209"/>
        <v>1</v>
      </c>
    </row>
    <row r="1274" spans="1:24" x14ac:dyDescent="0.25">
      <c r="A1274">
        <v>1271</v>
      </c>
      <c r="C1274" s="1" t="s">
        <v>1236</v>
      </c>
      <c r="G1274" t="s">
        <v>1236</v>
      </c>
      <c r="N1274">
        <f t="shared" si="210"/>
        <v>0</v>
      </c>
      <c r="O1274">
        <f t="shared" si="211"/>
        <v>0</v>
      </c>
      <c r="P1274">
        <f t="shared" si="212"/>
        <v>0</v>
      </c>
      <c r="Q1274">
        <f t="shared" si="213"/>
        <v>0</v>
      </c>
      <c r="R1274">
        <f t="shared" si="214"/>
        <v>1</v>
      </c>
      <c r="S1274">
        <f t="shared" si="215"/>
        <v>0</v>
      </c>
      <c r="T1274">
        <f t="shared" si="216"/>
        <v>0</v>
      </c>
      <c r="U1274">
        <f t="shared" si="217"/>
        <v>0</v>
      </c>
      <c r="V1274">
        <f t="shared" si="218"/>
        <v>0</v>
      </c>
      <c r="W1274">
        <f t="shared" si="219"/>
        <v>0</v>
      </c>
      <c r="X1274" s="5">
        <f t="shared" si="209"/>
        <v>1</v>
      </c>
    </row>
    <row r="1275" spans="1:24" x14ac:dyDescent="0.25">
      <c r="A1275">
        <v>1272</v>
      </c>
      <c r="C1275" s="1" t="s">
        <v>1237</v>
      </c>
      <c r="G1275" t="s">
        <v>1237</v>
      </c>
      <c r="N1275">
        <f t="shared" si="210"/>
        <v>0</v>
      </c>
      <c r="O1275">
        <f t="shared" si="211"/>
        <v>0</v>
      </c>
      <c r="P1275">
        <f t="shared" si="212"/>
        <v>0</v>
      </c>
      <c r="Q1275">
        <f t="shared" si="213"/>
        <v>0</v>
      </c>
      <c r="R1275">
        <f t="shared" si="214"/>
        <v>1</v>
      </c>
      <c r="S1275">
        <f t="shared" si="215"/>
        <v>0</v>
      </c>
      <c r="T1275">
        <f t="shared" si="216"/>
        <v>0</v>
      </c>
      <c r="U1275">
        <f t="shared" si="217"/>
        <v>0</v>
      </c>
      <c r="V1275">
        <f t="shared" si="218"/>
        <v>0</v>
      </c>
      <c r="W1275">
        <f t="shared" si="219"/>
        <v>0</v>
      </c>
      <c r="X1275" s="5">
        <f t="shared" si="209"/>
        <v>1</v>
      </c>
    </row>
    <row r="1276" spans="1:24" x14ac:dyDescent="0.25">
      <c r="A1276">
        <v>1273</v>
      </c>
      <c r="C1276" s="1" t="s">
        <v>1238</v>
      </c>
      <c r="G1276" t="s">
        <v>1238</v>
      </c>
      <c r="N1276">
        <f t="shared" si="210"/>
        <v>0</v>
      </c>
      <c r="O1276">
        <f t="shared" si="211"/>
        <v>0</v>
      </c>
      <c r="P1276">
        <f t="shared" si="212"/>
        <v>0</v>
      </c>
      <c r="Q1276">
        <f t="shared" si="213"/>
        <v>0</v>
      </c>
      <c r="R1276">
        <f t="shared" si="214"/>
        <v>1</v>
      </c>
      <c r="S1276">
        <f t="shared" si="215"/>
        <v>0</v>
      </c>
      <c r="T1276">
        <f t="shared" si="216"/>
        <v>0</v>
      </c>
      <c r="U1276">
        <f t="shared" si="217"/>
        <v>0</v>
      </c>
      <c r="V1276">
        <f t="shared" si="218"/>
        <v>0</v>
      </c>
      <c r="W1276">
        <f t="shared" si="219"/>
        <v>0</v>
      </c>
      <c r="X1276" s="5">
        <f t="shared" si="209"/>
        <v>1</v>
      </c>
    </row>
    <row r="1277" spans="1:24" x14ac:dyDescent="0.25">
      <c r="A1277">
        <v>1274</v>
      </c>
      <c r="C1277" s="1" t="s">
        <v>1239</v>
      </c>
      <c r="G1277" t="s">
        <v>1239</v>
      </c>
      <c r="N1277">
        <f t="shared" si="210"/>
        <v>0</v>
      </c>
      <c r="O1277">
        <f t="shared" si="211"/>
        <v>0</v>
      </c>
      <c r="P1277">
        <f t="shared" si="212"/>
        <v>0</v>
      </c>
      <c r="Q1277">
        <f t="shared" si="213"/>
        <v>0</v>
      </c>
      <c r="R1277">
        <f t="shared" si="214"/>
        <v>1</v>
      </c>
      <c r="S1277">
        <f t="shared" si="215"/>
        <v>0</v>
      </c>
      <c r="T1277">
        <f t="shared" si="216"/>
        <v>0</v>
      </c>
      <c r="U1277">
        <f t="shared" si="217"/>
        <v>0</v>
      </c>
      <c r="V1277">
        <f t="shared" si="218"/>
        <v>0</v>
      </c>
      <c r="W1277">
        <f t="shared" si="219"/>
        <v>0</v>
      </c>
      <c r="X1277" s="5">
        <f t="shared" si="209"/>
        <v>1</v>
      </c>
    </row>
    <row r="1278" spans="1:24" x14ac:dyDescent="0.25">
      <c r="A1278">
        <v>1275</v>
      </c>
      <c r="C1278" s="1" t="s">
        <v>1240</v>
      </c>
      <c r="G1278" t="s">
        <v>1240</v>
      </c>
      <c r="N1278">
        <f t="shared" si="210"/>
        <v>0</v>
      </c>
      <c r="O1278">
        <f t="shared" si="211"/>
        <v>0</v>
      </c>
      <c r="P1278">
        <f t="shared" si="212"/>
        <v>0</v>
      </c>
      <c r="Q1278">
        <f t="shared" si="213"/>
        <v>0</v>
      </c>
      <c r="R1278">
        <f t="shared" si="214"/>
        <v>1</v>
      </c>
      <c r="S1278">
        <f t="shared" si="215"/>
        <v>0</v>
      </c>
      <c r="T1278">
        <f t="shared" si="216"/>
        <v>0</v>
      </c>
      <c r="U1278">
        <f t="shared" si="217"/>
        <v>0</v>
      </c>
      <c r="V1278">
        <f t="shared" si="218"/>
        <v>0</v>
      </c>
      <c r="W1278">
        <f t="shared" si="219"/>
        <v>0</v>
      </c>
      <c r="X1278" s="5">
        <f t="shared" si="209"/>
        <v>1</v>
      </c>
    </row>
    <row r="1279" spans="1:24" x14ac:dyDescent="0.25">
      <c r="A1279">
        <v>1276</v>
      </c>
      <c r="C1279" s="1" t="s">
        <v>1241</v>
      </c>
      <c r="G1279" t="s">
        <v>1241</v>
      </c>
      <c r="N1279">
        <f t="shared" si="210"/>
        <v>0</v>
      </c>
      <c r="O1279">
        <f t="shared" si="211"/>
        <v>0</v>
      </c>
      <c r="P1279">
        <f t="shared" si="212"/>
        <v>0</v>
      </c>
      <c r="Q1279">
        <f t="shared" si="213"/>
        <v>0</v>
      </c>
      <c r="R1279">
        <f t="shared" si="214"/>
        <v>1</v>
      </c>
      <c r="S1279">
        <f t="shared" si="215"/>
        <v>0</v>
      </c>
      <c r="T1279">
        <f t="shared" si="216"/>
        <v>0</v>
      </c>
      <c r="U1279">
        <f t="shared" si="217"/>
        <v>0</v>
      </c>
      <c r="V1279">
        <f t="shared" si="218"/>
        <v>0</v>
      </c>
      <c r="W1279">
        <f t="shared" si="219"/>
        <v>0</v>
      </c>
      <c r="X1279" s="5">
        <f t="shared" si="209"/>
        <v>1</v>
      </c>
    </row>
    <row r="1280" spans="1:24" x14ac:dyDescent="0.25">
      <c r="A1280">
        <v>1277</v>
      </c>
      <c r="C1280" s="1" t="s">
        <v>1242</v>
      </c>
      <c r="G1280" t="s">
        <v>1242</v>
      </c>
      <c r="N1280">
        <f t="shared" si="210"/>
        <v>0</v>
      </c>
      <c r="O1280">
        <f t="shared" si="211"/>
        <v>0</v>
      </c>
      <c r="P1280">
        <f t="shared" si="212"/>
        <v>0</v>
      </c>
      <c r="Q1280">
        <f t="shared" si="213"/>
        <v>0</v>
      </c>
      <c r="R1280">
        <f t="shared" si="214"/>
        <v>1</v>
      </c>
      <c r="S1280">
        <f t="shared" si="215"/>
        <v>0</v>
      </c>
      <c r="T1280">
        <f t="shared" si="216"/>
        <v>0</v>
      </c>
      <c r="U1280">
        <f t="shared" si="217"/>
        <v>0</v>
      </c>
      <c r="V1280">
        <f t="shared" si="218"/>
        <v>0</v>
      </c>
      <c r="W1280">
        <f t="shared" si="219"/>
        <v>0</v>
      </c>
      <c r="X1280" s="5">
        <f t="shared" si="209"/>
        <v>1</v>
      </c>
    </row>
    <row r="1281" spans="1:24" x14ac:dyDescent="0.25">
      <c r="A1281">
        <v>1278</v>
      </c>
      <c r="C1281" s="1" t="s">
        <v>1243</v>
      </c>
      <c r="G1281" t="s">
        <v>1243</v>
      </c>
      <c r="N1281">
        <f t="shared" si="210"/>
        <v>0</v>
      </c>
      <c r="O1281">
        <f t="shared" si="211"/>
        <v>0</v>
      </c>
      <c r="P1281">
        <f t="shared" si="212"/>
        <v>0</v>
      </c>
      <c r="Q1281">
        <f t="shared" si="213"/>
        <v>0</v>
      </c>
      <c r="R1281">
        <f t="shared" si="214"/>
        <v>1</v>
      </c>
      <c r="S1281">
        <f t="shared" si="215"/>
        <v>0</v>
      </c>
      <c r="T1281">
        <f t="shared" si="216"/>
        <v>0</v>
      </c>
      <c r="U1281">
        <f t="shared" si="217"/>
        <v>0</v>
      </c>
      <c r="V1281">
        <f t="shared" si="218"/>
        <v>0</v>
      </c>
      <c r="W1281">
        <f t="shared" si="219"/>
        <v>0</v>
      </c>
      <c r="X1281" s="5">
        <f t="shared" si="209"/>
        <v>1</v>
      </c>
    </row>
    <row r="1282" spans="1:24" x14ac:dyDescent="0.25">
      <c r="A1282">
        <v>1279</v>
      </c>
      <c r="C1282" s="1" t="s">
        <v>1244</v>
      </c>
      <c r="G1282" t="s">
        <v>1244</v>
      </c>
      <c r="N1282">
        <f t="shared" si="210"/>
        <v>0</v>
      </c>
      <c r="O1282">
        <f t="shared" si="211"/>
        <v>0</v>
      </c>
      <c r="P1282">
        <f t="shared" si="212"/>
        <v>0</v>
      </c>
      <c r="Q1282">
        <f t="shared" si="213"/>
        <v>0</v>
      </c>
      <c r="R1282">
        <f t="shared" si="214"/>
        <v>1</v>
      </c>
      <c r="S1282">
        <f t="shared" si="215"/>
        <v>0</v>
      </c>
      <c r="T1282">
        <f t="shared" si="216"/>
        <v>0</v>
      </c>
      <c r="U1282">
        <f t="shared" si="217"/>
        <v>0</v>
      </c>
      <c r="V1282">
        <f t="shared" si="218"/>
        <v>0</v>
      </c>
      <c r="W1282">
        <f t="shared" si="219"/>
        <v>0</v>
      </c>
      <c r="X1282" s="5">
        <f t="shared" si="209"/>
        <v>1</v>
      </c>
    </row>
    <row r="1283" spans="1:24" x14ac:dyDescent="0.25">
      <c r="A1283">
        <v>1280</v>
      </c>
      <c r="C1283" s="1" t="s">
        <v>1245</v>
      </c>
      <c r="G1283" t="s">
        <v>1245</v>
      </c>
      <c r="N1283">
        <f t="shared" si="210"/>
        <v>0</v>
      </c>
      <c r="O1283">
        <f t="shared" si="211"/>
        <v>0</v>
      </c>
      <c r="P1283">
        <f t="shared" si="212"/>
        <v>0</v>
      </c>
      <c r="Q1283">
        <f t="shared" si="213"/>
        <v>0</v>
      </c>
      <c r="R1283">
        <f t="shared" si="214"/>
        <v>1</v>
      </c>
      <c r="S1283">
        <f t="shared" si="215"/>
        <v>0</v>
      </c>
      <c r="T1283">
        <f t="shared" si="216"/>
        <v>0</v>
      </c>
      <c r="U1283">
        <f t="shared" si="217"/>
        <v>0</v>
      </c>
      <c r="V1283">
        <f t="shared" si="218"/>
        <v>0</v>
      </c>
      <c r="W1283">
        <f t="shared" si="219"/>
        <v>0</v>
      </c>
      <c r="X1283" s="5">
        <f t="shared" ref="X1283:X1346" si="220">SUM(N1283:W1283)</f>
        <v>1</v>
      </c>
    </row>
    <row r="1284" spans="1:24" x14ac:dyDescent="0.25">
      <c r="A1284">
        <v>1281</v>
      </c>
      <c r="C1284" s="1" t="s">
        <v>1246</v>
      </c>
      <c r="G1284" t="s">
        <v>1246</v>
      </c>
      <c r="N1284">
        <f t="shared" ref="N1284:N1347" si="221">IF(B1284&lt;&gt;"",1,0)</f>
        <v>0</v>
      </c>
      <c r="O1284">
        <f t="shared" ref="O1284:O1347" si="222">IF(D1284&lt;&gt;"",1,0)</f>
        <v>0</v>
      </c>
      <c r="P1284">
        <f t="shared" ref="P1284:P1347" si="223">IF(E1284&lt;&gt;"",1,0)</f>
        <v>0</v>
      </c>
      <c r="Q1284">
        <f t="shared" ref="Q1284:Q1347" si="224">IF(F1284&lt;&gt;"",1,0)</f>
        <v>0</v>
      </c>
      <c r="R1284">
        <f t="shared" ref="R1284:R1347" si="225">IF(G1284&lt;&gt;"",1,0)</f>
        <v>1</v>
      </c>
      <c r="S1284">
        <f t="shared" ref="S1284:S1347" si="226">IF(H1284&lt;&gt;"",1,0)</f>
        <v>0</v>
      </c>
      <c r="T1284">
        <f t="shared" ref="T1284:T1347" si="227">IF(I1284&lt;&gt;"",1,0)</f>
        <v>0</v>
      </c>
      <c r="U1284">
        <f t="shared" ref="U1284:U1347" si="228">IF(J1284&lt;&gt;"",1,0)</f>
        <v>0</v>
      </c>
      <c r="V1284">
        <f t="shared" ref="V1284:V1347" si="229">IF(K1284&lt;&gt;"",1,0)</f>
        <v>0</v>
      </c>
      <c r="W1284">
        <f t="shared" ref="W1284:W1347" si="230">IF(L1284&lt;&gt;"",1,0)</f>
        <v>0</v>
      </c>
      <c r="X1284" s="5">
        <f t="shared" si="220"/>
        <v>1</v>
      </c>
    </row>
    <row r="1285" spans="1:24" x14ac:dyDescent="0.25">
      <c r="A1285">
        <v>1282</v>
      </c>
      <c r="C1285" s="1" t="s">
        <v>1247</v>
      </c>
      <c r="G1285" t="s">
        <v>1247</v>
      </c>
      <c r="N1285">
        <f t="shared" si="221"/>
        <v>0</v>
      </c>
      <c r="O1285">
        <f t="shared" si="222"/>
        <v>0</v>
      </c>
      <c r="P1285">
        <f t="shared" si="223"/>
        <v>0</v>
      </c>
      <c r="Q1285">
        <f t="shared" si="224"/>
        <v>0</v>
      </c>
      <c r="R1285">
        <f t="shared" si="225"/>
        <v>1</v>
      </c>
      <c r="S1285">
        <f t="shared" si="226"/>
        <v>0</v>
      </c>
      <c r="T1285">
        <f t="shared" si="227"/>
        <v>0</v>
      </c>
      <c r="U1285">
        <f t="shared" si="228"/>
        <v>0</v>
      </c>
      <c r="V1285">
        <f t="shared" si="229"/>
        <v>0</v>
      </c>
      <c r="W1285">
        <f t="shared" si="230"/>
        <v>0</v>
      </c>
      <c r="X1285" s="5">
        <f t="shared" si="220"/>
        <v>1</v>
      </c>
    </row>
    <row r="1286" spans="1:24" x14ac:dyDescent="0.25">
      <c r="A1286">
        <v>1283</v>
      </c>
      <c r="C1286" s="1" t="s">
        <v>1248</v>
      </c>
      <c r="G1286" t="s">
        <v>1248</v>
      </c>
      <c r="N1286">
        <f t="shared" si="221"/>
        <v>0</v>
      </c>
      <c r="O1286">
        <f t="shared" si="222"/>
        <v>0</v>
      </c>
      <c r="P1286">
        <f t="shared" si="223"/>
        <v>0</v>
      </c>
      <c r="Q1286">
        <f t="shared" si="224"/>
        <v>0</v>
      </c>
      <c r="R1286">
        <f t="shared" si="225"/>
        <v>1</v>
      </c>
      <c r="S1286">
        <f t="shared" si="226"/>
        <v>0</v>
      </c>
      <c r="T1286">
        <f t="shared" si="227"/>
        <v>0</v>
      </c>
      <c r="U1286">
        <f t="shared" si="228"/>
        <v>0</v>
      </c>
      <c r="V1286">
        <f t="shared" si="229"/>
        <v>0</v>
      </c>
      <c r="W1286">
        <f t="shared" si="230"/>
        <v>0</v>
      </c>
      <c r="X1286" s="5">
        <f t="shared" si="220"/>
        <v>1</v>
      </c>
    </row>
    <row r="1287" spans="1:24" x14ac:dyDescent="0.25">
      <c r="A1287">
        <v>1284</v>
      </c>
      <c r="C1287" s="1" t="s">
        <v>1249</v>
      </c>
      <c r="G1287" t="s">
        <v>1249</v>
      </c>
      <c r="N1287">
        <f t="shared" si="221"/>
        <v>0</v>
      </c>
      <c r="O1287">
        <f t="shared" si="222"/>
        <v>0</v>
      </c>
      <c r="P1287">
        <f t="shared" si="223"/>
        <v>0</v>
      </c>
      <c r="Q1287">
        <f t="shared" si="224"/>
        <v>0</v>
      </c>
      <c r="R1287">
        <f t="shared" si="225"/>
        <v>1</v>
      </c>
      <c r="S1287">
        <f t="shared" si="226"/>
        <v>0</v>
      </c>
      <c r="T1287">
        <f t="shared" si="227"/>
        <v>0</v>
      </c>
      <c r="U1287">
        <f t="shared" si="228"/>
        <v>0</v>
      </c>
      <c r="V1287">
        <f t="shared" si="229"/>
        <v>0</v>
      </c>
      <c r="W1287">
        <f t="shared" si="230"/>
        <v>0</v>
      </c>
      <c r="X1287" s="5">
        <f t="shared" si="220"/>
        <v>1</v>
      </c>
    </row>
    <row r="1288" spans="1:24" x14ac:dyDescent="0.25">
      <c r="A1288">
        <v>1285</v>
      </c>
      <c r="C1288" s="1" t="s">
        <v>1250</v>
      </c>
      <c r="G1288" t="s">
        <v>1250</v>
      </c>
      <c r="N1288">
        <f t="shared" si="221"/>
        <v>0</v>
      </c>
      <c r="O1288">
        <f t="shared" si="222"/>
        <v>0</v>
      </c>
      <c r="P1288">
        <f t="shared" si="223"/>
        <v>0</v>
      </c>
      <c r="Q1288">
        <f t="shared" si="224"/>
        <v>0</v>
      </c>
      <c r="R1288">
        <f t="shared" si="225"/>
        <v>1</v>
      </c>
      <c r="S1288">
        <f t="shared" si="226"/>
        <v>0</v>
      </c>
      <c r="T1288">
        <f t="shared" si="227"/>
        <v>0</v>
      </c>
      <c r="U1288">
        <f t="shared" si="228"/>
        <v>0</v>
      </c>
      <c r="V1288">
        <f t="shared" si="229"/>
        <v>0</v>
      </c>
      <c r="W1288">
        <f t="shared" si="230"/>
        <v>0</v>
      </c>
      <c r="X1288" s="5">
        <f t="shared" si="220"/>
        <v>1</v>
      </c>
    </row>
    <row r="1289" spans="1:24" x14ac:dyDescent="0.25">
      <c r="A1289">
        <v>1286</v>
      </c>
      <c r="C1289" s="1" t="s">
        <v>1251</v>
      </c>
      <c r="G1289" t="s">
        <v>1251</v>
      </c>
      <c r="N1289">
        <f t="shared" si="221"/>
        <v>0</v>
      </c>
      <c r="O1289">
        <f t="shared" si="222"/>
        <v>0</v>
      </c>
      <c r="P1289">
        <f t="shared" si="223"/>
        <v>0</v>
      </c>
      <c r="Q1289">
        <f t="shared" si="224"/>
        <v>0</v>
      </c>
      <c r="R1289">
        <f t="shared" si="225"/>
        <v>1</v>
      </c>
      <c r="S1289">
        <f t="shared" si="226"/>
        <v>0</v>
      </c>
      <c r="T1289">
        <f t="shared" si="227"/>
        <v>0</v>
      </c>
      <c r="U1289">
        <f t="shared" si="228"/>
        <v>0</v>
      </c>
      <c r="V1289">
        <f t="shared" si="229"/>
        <v>0</v>
      </c>
      <c r="W1289">
        <f t="shared" si="230"/>
        <v>0</v>
      </c>
      <c r="X1289" s="5">
        <f t="shared" si="220"/>
        <v>1</v>
      </c>
    </row>
    <row r="1290" spans="1:24" x14ac:dyDescent="0.25">
      <c r="A1290">
        <v>1287</v>
      </c>
      <c r="C1290" s="1" t="s">
        <v>1252</v>
      </c>
      <c r="G1290" t="s">
        <v>1252</v>
      </c>
      <c r="N1290">
        <f t="shared" si="221"/>
        <v>0</v>
      </c>
      <c r="O1290">
        <f t="shared" si="222"/>
        <v>0</v>
      </c>
      <c r="P1290">
        <f t="shared" si="223"/>
        <v>0</v>
      </c>
      <c r="Q1290">
        <f t="shared" si="224"/>
        <v>0</v>
      </c>
      <c r="R1290">
        <f t="shared" si="225"/>
        <v>1</v>
      </c>
      <c r="S1290">
        <f t="shared" si="226"/>
        <v>0</v>
      </c>
      <c r="T1290">
        <f t="shared" si="227"/>
        <v>0</v>
      </c>
      <c r="U1290">
        <f t="shared" si="228"/>
        <v>0</v>
      </c>
      <c r="V1290">
        <f t="shared" si="229"/>
        <v>0</v>
      </c>
      <c r="W1290">
        <f t="shared" si="230"/>
        <v>0</v>
      </c>
      <c r="X1290" s="5">
        <f t="shared" si="220"/>
        <v>1</v>
      </c>
    </row>
    <row r="1291" spans="1:24" x14ac:dyDescent="0.25">
      <c r="A1291">
        <v>1288</v>
      </c>
      <c r="C1291" s="1" t="s">
        <v>1253</v>
      </c>
      <c r="G1291" t="s">
        <v>1253</v>
      </c>
      <c r="N1291">
        <f t="shared" si="221"/>
        <v>0</v>
      </c>
      <c r="O1291">
        <f t="shared" si="222"/>
        <v>0</v>
      </c>
      <c r="P1291">
        <f t="shared" si="223"/>
        <v>0</v>
      </c>
      <c r="Q1291">
        <f t="shared" si="224"/>
        <v>0</v>
      </c>
      <c r="R1291">
        <f t="shared" si="225"/>
        <v>1</v>
      </c>
      <c r="S1291">
        <f t="shared" si="226"/>
        <v>0</v>
      </c>
      <c r="T1291">
        <f t="shared" si="227"/>
        <v>0</v>
      </c>
      <c r="U1291">
        <f t="shared" si="228"/>
        <v>0</v>
      </c>
      <c r="V1291">
        <f t="shared" si="229"/>
        <v>0</v>
      </c>
      <c r="W1291">
        <f t="shared" si="230"/>
        <v>0</v>
      </c>
      <c r="X1291" s="5">
        <f t="shared" si="220"/>
        <v>1</v>
      </c>
    </row>
    <row r="1292" spans="1:24" x14ac:dyDescent="0.25">
      <c r="A1292">
        <v>1289</v>
      </c>
      <c r="C1292" s="1" t="s">
        <v>1254</v>
      </c>
      <c r="G1292" t="s">
        <v>1254</v>
      </c>
      <c r="N1292">
        <f t="shared" si="221"/>
        <v>0</v>
      </c>
      <c r="O1292">
        <f t="shared" si="222"/>
        <v>0</v>
      </c>
      <c r="P1292">
        <f t="shared" si="223"/>
        <v>0</v>
      </c>
      <c r="Q1292">
        <f t="shared" si="224"/>
        <v>0</v>
      </c>
      <c r="R1292">
        <f t="shared" si="225"/>
        <v>1</v>
      </c>
      <c r="S1292">
        <f t="shared" si="226"/>
        <v>0</v>
      </c>
      <c r="T1292">
        <f t="shared" si="227"/>
        <v>0</v>
      </c>
      <c r="U1292">
        <f t="shared" si="228"/>
        <v>0</v>
      </c>
      <c r="V1292">
        <f t="shared" si="229"/>
        <v>0</v>
      </c>
      <c r="W1292">
        <f t="shared" si="230"/>
        <v>0</v>
      </c>
      <c r="X1292" s="5">
        <f t="shared" si="220"/>
        <v>1</v>
      </c>
    </row>
    <row r="1293" spans="1:24" x14ac:dyDescent="0.25">
      <c r="A1293">
        <v>1290</v>
      </c>
      <c r="C1293" s="1" t="s">
        <v>1255</v>
      </c>
      <c r="G1293" t="s">
        <v>1255</v>
      </c>
      <c r="N1293">
        <f t="shared" si="221"/>
        <v>0</v>
      </c>
      <c r="O1293">
        <f t="shared" si="222"/>
        <v>0</v>
      </c>
      <c r="P1293">
        <f t="shared" si="223"/>
        <v>0</v>
      </c>
      <c r="Q1293">
        <f t="shared" si="224"/>
        <v>0</v>
      </c>
      <c r="R1293">
        <f t="shared" si="225"/>
        <v>1</v>
      </c>
      <c r="S1293">
        <f t="shared" si="226"/>
        <v>0</v>
      </c>
      <c r="T1293">
        <f t="shared" si="227"/>
        <v>0</v>
      </c>
      <c r="U1293">
        <f t="shared" si="228"/>
        <v>0</v>
      </c>
      <c r="V1293">
        <f t="shared" si="229"/>
        <v>0</v>
      </c>
      <c r="W1293">
        <f t="shared" si="230"/>
        <v>0</v>
      </c>
      <c r="X1293" s="5">
        <f t="shared" si="220"/>
        <v>1</v>
      </c>
    </row>
    <row r="1294" spans="1:24" x14ac:dyDescent="0.25">
      <c r="A1294">
        <v>1291</v>
      </c>
      <c r="C1294" s="1" t="s">
        <v>1256</v>
      </c>
      <c r="G1294" t="s">
        <v>1256</v>
      </c>
      <c r="N1294">
        <f t="shared" si="221"/>
        <v>0</v>
      </c>
      <c r="O1294">
        <f t="shared" si="222"/>
        <v>0</v>
      </c>
      <c r="P1294">
        <f t="shared" si="223"/>
        <v>0</v>
      </c>
      <c r="Q1294">
        <f t="shared" si="224"/>
        <v>0</v>
      </c>
      <c r="R1294">
        <f t="shared" si="225"/>
        <v>1</v>
      </c>
      <c r="S1294">
        <f t="shared" si="226"/>
        <v>0</v>
      </c>
      <c r="T1294">
        <f t="shared" si="227"/>
        <v>0</v>
      </c>
      <c r="U1294">
        <f t="shared" si="228"/>
        <v>0</v>
      </c>
      <c r="V1294">
        <f t="shared" si="229"/>
        <v>0</v>
      </c>
      <c r="W1294">
        <f t="shared" si="230"/>
        <v>0</v>
      </c>
      <c r="X1294" s="5">
        <f t="shared" si="220"/>
        <v>1</v>
      </c>
    </row>
    <row r="1295" spans="1:24" x14ac:dyDescent="0.25">
      <c r="A1295">
        <v>1292</v>
      </c>
      <c r="C1295" s="1" t="s">
        <v>1257</v>
      </c>
      <c r="G1295" t="s">
        <v>1257</v>
      </c>
      <c r="N1295">
        <f t="shared" si="221"/>
        <v>0</v>
      </c>
      <c r="O1295">
        <f t="shared" si="222"/>
        <v>0</v>
      </c>
      <c r="P1295">
        <f t="shared" si="223"/>
        <v>0</v>
      </c>
      <c r="Q1295">
        <f t="shared" si="224"/>
        <v>0</v>
      </c>
      <c r="R1295">
        <f t="shared" si="225"/>
        <v>1</v>
      </c>
      <c r="S1295">
        <f t="shared" si="226"/>
        <v>0</v>
      </c>
      <c r="T1295">
        <f t="shared" si="227"/>
        <v>0</v>
      </c>
      <c r="U1295">
        <f t="shared" si="228"/>
        <v>0</v>
      </c>
      <c r="V1295">
        <f t="shared" si="229"/>
        <v>0</v>
      </c>
      <c r="W1295">
        <f t="shared" si="230"/>
        <v>0</v>
      </c>
      <c r="X1295" s="5">
        <f t="shared" si="220"/>
        <v>1</v>
      </c>
    </row>
    <row r="1296" spans="1:24" x14ac:dyDescent="0.25">
      <c r="A1296">
        <v>1293</v>
      </c>
      <c r="C1296" s="1" t="s">
        <v>1258</v>
      </c>
      <c r="G1296" t="s">
        <v>1258</v>
      </c>
      <c r="N1296">
        <f t="shared" si="221"/>
        <v>0</v>
      </c>
      <c r="O1296">
        <f t="shared" si="222"/>
        <v>0</v>
      </c>
      <c r="P1296">
        <f t="shared" si="223"/>
        <v>0</v>
      </c>
      <c r="Q1296">
        <f t="shared" si="224"/>
        <v>0</v>
      </c>
      <c r="R1296">
        <f t="shared" si="225"/>
        <v>1</v>
      </c>
      <c r="S1296">
        <f t="shared" si="226"/>
        <v>0</v>
      </c>
      <c r="T1296">
        <f t="shared" si="227"/>
        <v>0</v>
      </c>
      <c r="U1296">
        <f t="shared" si="228"/>
        <v>0</v>
      </c>
      <c r="V1296">
        <f t="shared" si="229"/>
        <v>0</v>
      </c>
      <c r="W1296">
        <f t="shared" si="230"/>
        <v>0</v>
      </c>
      <c r="X1296" s="5">
        <f t="shared" si="220"/>
        <v>1</v>
      </c>
    </row>
    <row r="1297" spans="1:24" x14ac:dyDescent="0.25">
      <c r="A1297">
        <v>1294</v>
      </c>
      <c r="C1297" s="1" t="s">
        <v>1259</v>
      </c>
      <c r="G1297" t="s">
        <v>1259</v>
      </c>
      <c r="N1297">
        <f t="shared" si="221"/>
        <v>0</v>
      </c>
      <c r="O1297">
        <f t="shared" si="222"/>
        <v>0</v>
      </c>
      <c r="P1297">
        <f t="shared" si="223"/>
        <v>0</v>
      </c>
      <c r="Q1297">
        <f t="shared" si="224"/>
        <v>0</v>
      </c>
      <c r="R1297">
        <f t="shared" si="225"/>
        <v>1</v>
      </c>
      <c r="S1297">
        <f t="shared" si="226"/>
        <v>0</v>
      </c>
      <c r="T1297">
        <f t="shared" si="227"/>
        <v>0</v>
      </c>
      <c r="U1297">
        <f t="shared" si="228"/>
        <v>0</v>
      </c>
      <c r="V1297">
        <f t="shared" si="229"/>
        <v>0</v>
      </c>
      <c r="W1297">
        <f t="shared" si="230"/>
        <v>0</v>
      </c>
      <c r="X1297" s="5">
        <f t="shared" si="220"/>
        <v>1</v>
      </c>
    </row>
    <row r="1298" spans="1:24" x14ac:dyDescent="0.25">
      <c r="A1298">
        <v>1295</v>
      </c>
      <c r="C1298" s="1" t="s">
        <v>1260</v>
      </c>
      <c r="G1298" t="s">
        <v>1260</v>
      </c>
      <c r="N1298">
        <f t="shared" si="221"/>
        <v>0</v>
      </c>
      <c r="O1298">
        <f t="shared" si="222"/>
        <v>0</v>
      </c>
      <c r="P1298">
        <f t="shared" si="223"/>
        <v>0</v>
      </c>
      <c r="Q1298">
        <f t="shared" si="224"/>
        <v>0</v>
      </c>
      <c r="R1298">
        <f t="shared" si="225"/>
        <v>1</v>
      </c>
      <c r="S1298">
        <f t="shared" si="226"/>
        <v>0</v>
      </c>
      <c r="T1298">
        <f t="shared" si="227"/>
        <v>0</v>
      </c>
      <c r="U1298">
        <f t="shared" si="228"/>
        <v>0</v>
      </c>
      <c r="V1298">
        <f t="shared" si="229"/>
        <v>0</v>
      </c>
      <c r="W1298">
        <f t="shared" si="230"/>
        <v>0</v>
      </c>
      <c r="X1298" s="5">
        <f t="shared" si="220"/>
        <v>1</v>
      </c>
    </row>
    <row r="1299" spans="1:24" x14ac:dyDescent="0.25">
      <c r="A1299">
        <v>1296</v>
      </c>
      <c r="C1299" s="1" t="s">
        <v>1261</v>
      </c>
      <c r="G1299" t="s">
        <v>1261</v>
      </c>
      <c r="N1299">
        <f t="shared" si="221"/>
        <v>0</v>
      </c>
      <c r="O1299">
        <f t="shared" si="222"/>
        <v>0</v>
      </c>
      <c r="P1299">
        <f t="shared" si="223"/>
        <v>0</v>
      </c>
      <c r="Q1299">
        <f t="shared" si="224"/>
        <v>0</v>
      </c>
      <c r="R1299">
        <f t="shared" si="225"/>
        <v>1</v>
      </c>
      <c r="S1299">
        <f t="shared" si="226"/>
        <v>0</v>
      </c>
      <c r="T1299">
        <f t="shared" si="227"/>
        <v>0</v>
      </c>
      <c r="U1299">
        <f t="shared" si="228"/>
        <v>0</v>
      </c>
      <c r="V1299">
        <f t="shared" si="229"/>
        <v>0</v>
      </c>
      <c r="W1299">
        <f t="shared" si="230"/>
        <v>0</v>
      </c>
      <c r="X1299" s="5">
        <f t="shared" si="220"/>
        <v>1</v>
      </c>
    </row>
    <row r="1300" spans="1:24" x14ac:dyDescent="0.25">
      <c r="A1300">
        <v>1297</v>
      </c>
      <c r="C1300" s="1" t="s">
        <v>1262</v>
      </c>
      <c r="G1300" t="s">
        <v>1262</v>
      </c>
      <c r="N1300">
        <f t="shared" si="221"/>
        <v>0</v>
      </c>
      <c r="O1300">
        <f t="shared" si="222"/>
        <v>0</v>
      </c>
      <c r="P1300">
        <f t="shared" si="223"/>
        <v>0</v>
      </c>
      <c r="Q1300">
        <f t="shared" si="224"/>
        <v>0</v>
      </c>
      <c r="R1300">
        <f t="shared" si="225"/>
        <v>1</v>
      </c>
      <c r="S1300">
        <f t="shared" si="226"/>
        <v>0</v>
      </c>
      <c r="T1300">
        <f t="shared" si="227"/>
        <v>0</v>
      </c>
      <c r="U1300">
        <f t="shared" si="228"/>
        <v>0</v>
      </c>
      <c r="V1300">
        <f t="shared" si="229"/>
        <v>0</v>
      </c>
      <c r="W1300">
        <f t="shared" si="230"/>
        <v>0</v>
      </c>
      <c r="X1300" s="5">
        <f t="shared" si="220"/>
        <v>1</v>
      </c>
    </row>
    <row r="1301" spans="1:24" x14ac:dyDescent="0.25">
      <c r="A1301">
        <v>1298</v>
      </c>
      <c r="C1301" s="1" t="s">
        <v>1263</v>
      </c>
      <c r="G1301" t="s">
        <v>1263</v>
      </c>
      <c r="N1301">
        <f t="shared" si="221"/>
        <v>0</v>
      </c>
      <c r="O1301">
        <f t="shared" si="222"/>
        <v>0</v>
      </c>
      <c r="P1301">
        <f t="shared" si="223"/>
        <v>0</v>
      </c>
      <c r="Q1301">
        <f t="shared" si="224"/>
        <v>0</v>
      </c>
      <c r="R1301">
        <f t="shared" si="225"/>
        <v>1</v>
      </c>
      <c r="S1301">
        <f t="shared" si="226"/>
        <v>0</v>
      </c>
      <c r="T1301">
        <f t="shared" si="227"/>
        <v>0</v>
      </c>
      <c r="U1301">
        <f t="shared" si="228"/>
        <v>0</v>
      </c>
      <c r="V1301">
        <f t="shared" si="229"/>
        <v>0</v>
      </c>
      <c r="W1301">
        <f t="shared" si="230"/>
        <v>0</v>
      </c>
      <c r="X1301" s="5">
        <f t="shared" si="220"/>
        <v>1</v>
      </c>
    </row>
    <row r="1302" spans="1:24" x14ac:dyDescent="0.25">
      <c r="A1302">
        <v>1299</v>
      </c>
      <c r="C1302" s="1" t="s">
        <v>1264</v>
      </c>
      <c r="G1302" t="s">
        <v>1264</v>
      </c>
      <c r="N1302">
        <f t="shared" si="221"/>
        <v>0</v>
      </c>
      <c r="O1302">
        <f t="shared" si="222"/>
        <v>0</v>
      </c>
      <c r="P1302">
        <f t="shared" si="223"/>
        <v>0</v>
      </c>
      <c r="Q1302">
        <f t="shared" si="224"/>
        <v>0</v>
      </c>
      <c r="R1302">
        <f t="shared" si="225"/>
        <v>1</v>
      </c>
      <c r="S1302">
        <f t="shared" si="226"/>
        <v>0</v>
      </c>
      <c r="T1302">
        <f t="shared" si="227"/>
        <v>0</v>
      </c>
      <c r="U1302">
        <f t="shared" si="228"/>
        <v>0</v>
      </c>
      <c r="V1302">
        <f t="shared" si="229"/>
        <v>0</v>
      </c>
      <c r="W1302">
        <f t="shared" si="230"/>
        <v>0</v>
      </c>
      <c r="X1302" s="5">
        <f t="shared" si="220"/>
        <v>1</v>
      </c>
    </row>
    <row r="1303" spans="1:24" x14ac:dyDescent="0.25">
      <c r="A1303">
        <v>1300</v>
      </c>
      <c r="C1303" s="1" t="s">
        <v>1265</v>
      </c>
      <c r="G1303" t="s">
        <v>1265</v>
      </c>
      <c r="N1303">
        <f t="shared" si="221"/>
        <v>0</v>
      </c>
      <c r="O1303">
        <f t="shared" si="222"/>
        <v>0</v>
      </c>
      <c r="P1303">
        <f t="shared" si="223"/>
        <v>0</v>
      </c>
      <c r="Q1303">
        <f t="shared" si="224"/>
        <v>0</v>
      </c>
      <c r="R1303">
        <f t="shared" si="225"/>
        <v>1</v>
      </c>
      <c r="S1303">
        <f t="shared" si="226"/>
        <v>0</v>
      </c>
      <c r="T1303">
        <f t="shared" si="227"/>
        <v>0</v>
      </c>
      <c r="U1303">
        <f t="shared" si="228"/>
        <v>0</v>
      </c>
      <c r="V1303">
        <f t="shared" si="229"/>
        <v>0</v>
      </c>
      <c r="W1303">
        <f t="shared" si="230"/>
        <v>0</v>
      </c>
      <c r="X1303" s="5">
        <f t="shared" si="220"/>
        <v>1</v>
      </c>
    </row>
    <row r="1304" spans="1:24" x14ac:dyDescent="0.25">
      <c r="A1304">
        <v>1301</v>
      </c>
      <c r="C1304" s="1" t="s">
        <v>1266</v>
      </c>
      <c r="G1304" t="s">
        <v>1266</v>
      </c>
      <c r="N1304">
        <f t="shared" si="221"/>
        <v>0</v>
      </c>
      <c r="O1304">
        <f t="shared" si="222"/>
        <v>0</v>
      </c>
      <c r="P1304">
        <f t="shared" si="223"/>
        <v>0</v>
      </c>
      <c r="Q1304">
        <f t="shared" si="224"/>
        <v>0</v>
      </c>
      <c r="R1304">
        <f t="shared" si="225"/>
        <v>1</v>
      </c>
      <c r="S1304">
        <f t="shared" si="226"/>
        <v>0</v>
      </c>
      <c r="T1304">
        <f t="shared" si="227"/>
        <v>0</v>
      </c>
      <c r="U1304">
        <f t="shared" si="228"/>
        <v>0</v>
      </c>
      <c r="V1304">
        <f t="shared" si="229"/>
        <v>0</v>
      </c>
      <c r="W1304">
        <f t="shared" si="230"/>
        <v>0</v>
      </c>
      <c r="X1304" s="5">
        <f t="shared" si="220"/>
        <v>1</v>
      </c>
    </row>
    <row r="1305" spans="1:24" x14ac:dyDescent="0.25">
      <c r="A1305">
        <v>1302</v>
      </c>
      <c r="C1305" s="1" t="s">
        <v>1267</v>
      </c>
      <c r="G1305" t="s">
        <v>1267</v>
      </c>
      <c r="N1305">
        <f t="shared" si="221"/>
        <v>0</v>
      </c>
      <c r="O1305">
        <f t="shared" si="222"/>
        <v>0</v>
      </c>
      <c r="P1305">
        <f t="shared" si="223"/>
        <v>0</v>
      </c>
      <c r="Q1305">
        <f t="shared" si="224"/>
        <v>0</v>
      </c>
      <c r="R1305">
        <f t="shared" si="225"/>
        <v>1</v>
      </c>
      <c r="S1305">
        <f t="shared" si="226"/>
        <v>0</v>
      </c>
      <c r="T1305">
        <f t="shared" si="227"/>
        <v>0</v>
      </c>
      <c r="U1305">
        <f t="shared" si="228"/>
        <v>0</v>
      </c>
      <c r="V1305">
        <f t="shared" si="229"/>
        <v>0</v>
      </c>
      <c r="W1305">
        <f t="shared" si="230"/>
        <v>0</v>
      </c>
      <c r="X1305" s="5">
        <f t="shared" si="220"/>
        <v>1</v>
      </c>
    </row>
    <row r="1306" spans="1:24" x14ac:dyDescent="0.25">
      <c r="A1306">
        <v>1303</v>
      </c>
      <c r="C1306" s="1" t="s">
        <v>1268</v>
      </c>
      <c r="G1306" t="s">
        <v>1268</v>
      </c>
      <c r="N1306">
        <f t="shared" si="221"/>
        <v>0</v>
      </c>
      <c r="O1306">
        <f t="shared" si="222"/>
        <v>0</v>
      </c>
      <c r="P1306">
        <f t="shared" si="223"/>
        <v>0</v>
      </c>
      <c r="Q1306">
        <f t="shared" si="224"/>
        <v>0</v>
      </c>
      <c r="R1306">
        <f t="shared" si="225"/>
        <v>1</v>
      </c>
      <c r="S1306">
        <f t="shared" si="226"/>
        <v>0</v>
      </c>
      <c r="T1306">
        <f t="shared" si="227"/>
        <v>0</v>
      </c>
      <c r="U1306">
        <f t="shared" si="228"/>
        <v>0</v>
      </c>
      <c r="V1306">
        <f t="shared" si="229"/>
        <v>0</v>
      </c>
      <c r="W1306">
        <f t="shared" si="230"/>
        <v>0</v>
      </c>
      <c r="X1306" s="5">
        <f t="shared" si="220"/>
        <v>1</v>
      </c>
    </row>
    <row r="1307" spans="1:24" x14ac:dyDescent="0.25">
      <c r="A1307">
        <v>1304</v>
      </c>
      <c r="C1307" s="1" t="s">
        <v>1269</v>
      </c>
      <c r="G1307" t="s">
        <v>1269</v>
      </c>
      <c r="N1307">
        <f t="shared" si="221"/>
        <v>0</v>
      </c>
      <c r="O1307">
        <f t="shared" si="222"/>
        <v>0</v>
      </c>
      <c r="P1307">
        <f t="shared" si="223"/>
        <v>0</v>
      </c>
      <c r="Q1307">
        <f t="shared" si="224"/>
        <v>0</v>
      </c>
      <c r="R1307">
        <f t="shared" si="225"/>
        <v>1</v>
      </c>
      <c r="S1307">
        <f t="shared" si="226"/>
        <v>0</v>
      </c>
      <c r="T1307">
        <f t="shared" si="227"/>
        <v>0</v>
      </c>
      <c r="U1307">
        <f t="shared" si="228"/>
        <v>0</v>
      </c>
      <c r="V1307">
        <f t="shared" si="229"/>
        <v>0</v>
      </c>
      <c r="W1307">
        <f t="shared" si="230"/>
        <v>0</v>
      </c>
      <c r="X1307" s="5">
        <f t="shared" si="220"/>
        <v>1</v>
      </c>
    </row>
    <row r="1308" spans="1:24" x14ac:dyDescent="0.25">
      <c r="A1308">
        <v>1305</v>
      </c>
      <c r="C1308" s="1" t="s">
        <v>1270</v>
      </c>
      <c r="G1308" t="s">
        <v>1270</v>
      </c>
      <c r="N1308">
        <f t="shared" si="221"/>
        <v>0</v>
      </c>
      <c r="O1308">
        <f t="shared" si="222"/>
        <v>0</v>
      </c>
      <c r="P1308">
        <f t="shared" si="223"/>
        <v>0</v>
      </c>
      <c r="Q1308">
        <f t="shared" si="224"/>
        <v>0</v>
      </c>
      <c r="R1308">
        <f t="shared" si="225"/>
        <v>1</v>
      </c>
      <c r="S1308">
        <f t="shared" si="226"/>
        <v>0</v>
      </c>
      <c r="T1308">
        <f t="shared" si="227"/>
        <v>0</v>
      </c>
      <c r="U1308">
        <f t="shared" si="228"/>
        <v>0</v>
      </c>
      <c r="V1308">
        <f t="shared" si="229"/>
        <v>0</v>
      </c>
      <c r="W1308">
        <f t="shared" si="230"/>
        <v>0</v>
      </c>
      <c r="X1308" s="5">
        <f t="shared" si="220"/>
        <v>1</v>
      </c>
    </row>
    <row r="1309" spans="1:24" x14ac:dyDescent="0.25">
      <c r="A1309">
        <v>1306</v>
      </c>
      <c r="C1309" s="1" t="s">
        <v>1271</v>
      </c>
      <c r="G1309" t="s">
        <v>1271</v>
      </c>
      <c r="N1309">
        <f t="shared" si="221"/>
        <v>0</v>
      </c>
      <c r="O1309">
        <f t="shared" si="222"/>
        <v>0</v>
      </c>
      <c r="P1309">
        <f t="shared" si="223"/>
        <v>0</v>
      </c>
      <c r="Q1309">
        <f t="shared" si="224"/>
        <v>0</v>
      </c>
      <c r="R1309">
        <f t="shared" si="225"/>
        <v>1</v>
      </c>
      <c r="S1309">
        <f t="shared" si="226"/>
        <v>0</v>
      </c>
      <c r="T1309">
        <f t="shared" si="227"/>
        <v>0</v>
      </c>
      <c r="U1309">
        <f t="shared" si="228"/>
        <v>0</v>
      </c>
      <c r="V1309">
        <f t="shared" si="229"/>
        <v>0</v>
      </c>
      <c r="W1309">
        <f t="shared" si="230"/>
        <v>0</v>
      </c>
      <c r="X1309" s="5">
        <f t="shared" si="220"/>
        <v>1</v>
      </c>
    </row>
    <row r="1310" spans="1:24" x14ac:dyDescent="0.25">
      <c r="A1310">
        <v>1307</v>
      </c>
      <c r="C1310" s="1" t="s">
        <v>1272</v>
      </c>
      <c r="G1310" t="s">
        <v>1272</v>
      </c>
      <c r="N1310">
        <f t="shared" si="221"/>
        <v>0</v>
      </c>
      <c r="O1310">
        <f t="shared" si="222"/>
        <v>0</v>
      </c>
      <c r="P1310">
        <f t="shared" si="223"/>
        <v>0</v>
      </c>
      <c r="Q1310">
        <f t="shared" si="224"/>
        <v>0</v>
      </c>
      <c r="R1310">
        <f t="shared" si="225"/>
        <v>1</v>
      </c>
      <c r="S1310">
        <f t="shared" si="226"/>
        <v>0</v>
      </c>
      <c r="T1310">
        <f t="shared" si="227"/>
        <v>0</v>
      </c>
      <c r="U1310">
        <f t="shared" si="228"/>
        <v>0</v>
      </c>
      <c r="V1310">
        <f t="shared" si="229"/>
        <v>0</v>
      </c>
      <c r="W1310">
        <f t="shared" si="230"/>
        <v>0</v>
      </c>
      <c r="X1310" s="5">
        <f t="shared" si="220"/>
        <v>1</v>
      </c>
    </row>
    <row r="1311" spans="1:24" x14ac:dyDescent="0.25">
      <c r="A1311">
        <v>1308</v>
      </c>
      <c r="C1311" s="1" t="s">
        <v>1273</v>
      </c>
      <c r="G1311" t="s">
        <v>1273</v>
      </c>
      <c r="N1311">
        <f t="shared" si="221"/>
        <v>0</v>
      </c>
      <c r="O1311">
        <f t="shared" si="222"/>
        <v>0</v>
      </c>
      <c r="P1311">
        <f t="shared" si="223"/>
        <v>0</v>
      </c>
      <c r="Q1311">
        <f t="shared" si="224"/>
        <v>0</v>
      </c>
      <c r="R1311">
        <f t="shared" si="225"/>
        <v>1</v>
      </c>
      <c r="S1311">
        <f t="shared" si="226"/>
        <v>0</v>
      </c>
      <c r="T1311">
        <f t="shared" si="227"/>
        <v>0</v>
      </c>
      <c r="U1311">
        <f t="shared" si="228"/>
        <v>0</v>
      </c>
      <c r="V1311">
        <f t="shared" si="229"/>
        <v>0</v>
      </c>
      <c r="W1311">
        <f t="shared" si="230"/>
        <v>0</v>
      </c>
      <c r="X1311" s="5">
        <f t="shared" si="220"/>
        <v>1</v>
      </c>
    </row>
    <row r="1312" spans="1:24" x14ac:dyDescent="0.25">
      <c r="A1312">
        <v>1309</v>
      </c>
      <c r="C1312" s="1" t="s">
        <v>1274</v>
      </c>
      <c r="G1312" t="s">
        <v>1274</v>
      </c>
      <c r="N1312">
        <f t="shared" si="221"/>
        <v>0</v>
      </c>
      <c r="O1312">
        <f t="shared" si="222"/>
        <v>0</v>
      </c>
      <c r="P1312">
        <f t="shared" si="223"/>
        <v>0</v>
      </c>
      <c r="Q1312">
        <f t="shared" si="224"/>
        <v>0</v>
      </c>
      <c r="R1312">
        <f t="shared" si="225"/>
        <v>1</v>
      </c>
      <c r="S1312">
        <f t="shared" si="226"/>
        <v>0</v>
      </c>
      <c r="T1312">
        <f t="shared" si="227"/>
        <v>0</v>
      </c>
      <c r="U1312">
        <f t="shared" si="228"/>
        <v>0</v>
      </c>
      <c r="V1312">
        <f t="shared" si="229"/>
        <v>0</v>
      </c>
      <c r="W1312">
        <f t="shared" si="230"/>
        <v>0</v>
      </c>
      <c r="X1312" s="5">
        <f t="shared" si="220"/>
        <v>1</v>
      </c>
    </row>
    <row r="1313" spans="1:24" x14ac:dyDescent="0.25">
      <c r="A1313">
        <v>1310</v>
      </c>
      <c r="C1313" s="1" t="s">
        <v>1275</v>
      </c>
      <c r="G1313" t="s">
        <v>1275</v>
      </c>
      <c r="N1313">
        <f t="shared" si="221"/>
        <v>0</v>
      </c>
      <c r="O1313">
        <f t="shared" si="222"/>
        <v>0</v>
      </c>
      <c r="P1313">
        <f t="shared" si="223"/>
        <v>0</v>
      </c>
      <c r="Q1313">
        <f t="shared" si="224"/>
        <v>0</v>
      </c>
      <c r="R1313">
        <f t="shared" si="225"/>
        <v>1</v>
      </c>
      <c r="S1313">
        <f t="shared" si="226"/>
        <v>0</v>
      </c>
      <c r="T1313">
        <f t="shared" si="227"/>
        <v>0</v>
      </c>
      <c r="U1313">
        <f t="shared" si="228"/>
        <v>0</v>
      </c>
      <c r="V1313">
        <f t="shared" si="229"/>
        <v>0</v>
      </c>
      <c r="W1313">
        <f t="shared" si="230"/>
        <v>0</v>
      </c>
      <c r="X1313" s="5">
        <f t="shared" si="220"/>
        <v>1</v>
      </c>
    </row>
    <row r="1314" spans="1:24" x14ac:dyDescent="0.25">
      <c r="A1314">
        <v>1311</v>
      </c>
      <c r="C1314" s="1" t="s">
        <v>1276</v>
      </c>
      <c r="G1314" t="s">
        <v>1276</v>
      </c>
      <c r="N1314">
        <f t="shared" si="221"/>
        <v>0</v>
      </c>
      <c r="O1314">
        <f t="shared" si="222"/>
        <v>0</v>
      </c>
      <c r="P1314">
        <f t="shared" si="223"/>
        <v>0</v>
      </c>
      <c r="Q1314">
        <f t="shared" si="224"/>
        <v>0</v>
      </c>
      <c r="R1314">
        <f t="shared" si="225"/>
        <v>1</v>
      </c>
      <c r="S1314">
        <f t="shared" si="226"/>
        <v>0</v>
      </c>
      <c r="T1314">
        <f t="shared" si="227"/>
        <v>0</v>
      </c>
      <c r="U1314">
        <f t="shared" si="228"/>
        <v>0</v>
      </c>
      <c r="V1314">
        <f t="shared" si="229"/>
        <v>0</v>
      </c>
      <c r="W1314">
        <f t="shared" si="230"/>
        <v>0</v>
      </c>
      <c r="X1314" s="5">
        <f t="shared" si="220"/>
        <v>1</v>
      </c>
    </row>
    <row r="1315" spans="1:24" x14ac:dyDescent="0.25">
      <c r="A1315">
        <v>1312</v>
      </c>
      <c r="C1315" s="1" t="s">
        <v>1277</v>
      </c>
      <c r="G1315" t="s">
        <v>1277</v>
      </c>
      <c r="N1315">
        <f t="shared" si="221"/>
        <v>0</v>
      </c>
      <c r="O1315">
        <f t="shared" si="222"/>
        <v>0</v>
      </c>
      <c r="P1315">
        <f t="shared" si="223"/>
        <v>0</v>
      </c>
      <c r="Q1315">
        <f t="shared" si="224"/>
        <v>0</v>
      </c>
      <c r="R1315">
        <f t="shared" si="225"/>
        <v>1</v>
      </c>
      <c r="S1315">
        <f t="shared" si="226"/>
        <v>0</v>
      </c>
      <c r="T1315">
        <f t="shared" si="227"/>
        <v>0</v>
      </c>
      <c r="U1315">
        <f t="shared" si="228"/>
        <v>0</v>
      </c>
      <c r="V1315">
        <f t="shared" si="229"/>
        <v>0</v>
      </c>
      <c r="W1315">
        <f t="shared" si="230"/>
        <v>0</v>
      </c>
      <c r="X1315" s="5">
        <f t="shared" si="220"/>
        <v>1</v>
      </c>
    </row>
    <row r="1316" spans="1:24" x14ac:dyDescent="0.25">
      <c r="A1316">
        <v>1313</v>
      </c>
      <c r="C1316" s="1" t="s">
        <v>1278</v>
      </c>
      <c r="G1316" t="s">
        <v>1278</v>
      </c>
      <c r="N1316">
        <f t="shared" si="221"/>
        <v>0</v>
      </c>
      <c r="O1316">
        <f t="shared" si="222"/>
        <v>0</v>
      </c>
      <c r="P1316">
        <f t="shared" si="223"/>
        <v>0</v>
      </c>
      <c r="Q1316">
        <f t="shared" si="224"/>
        <v>0</v>
      </c>
      <c r="R1316">
        <f t="shared" si="225"/>
        <v>1</v>
      </c>
      <c r="S1316">
        <f t="shared" si="226"/>
        <v>0</v>
      </c>
      <c r="T1316">
        <f t="shared" si="227"/>
        <v>0</v>
      </c>
      <c r="U1316">
        <f t="shared" si="228"/>
        <v>0</v>
      </c>
      <c r="V1316">
        <f t="shared" si="229"/>
        <v>0</v>
      </c>
      <c r="W1316">
        <f t="shared" si="230"/>
        <v>0</v>
      </c>
      <c r="X1316" s="5">
        <f t="shared" si="220"/>
        <v>1</v>
      </c>
    </row>
    <row r="1317" spans="1:24" x14ac:dyDescent="0.25">
      <c r="A1317">
        <v>1314</v>
      </c>
      <c r="C1317" s="1" t="s">
        <v>1279</v>
      </c>
      <c r="G1317" t="s">
        <v>1279</v>
      </c>
      <c r="N1317">
        <f t="shared" si="221"/>
        <v>0</v>
      </c>
      <c r="O1317">
        <f t="shared" si="222"/>
        <v>0</v>
      </c>
      <c r="P1317">
        <f t="shared" si="223"/>
        <v>0</v>
      </c>
      <c r="Q1317">
        <f t="shared" si="224"/>
        <v>0</v>
      </c>
      <c r="R1317">
        <f t="shared" si="225"/>
        <v>1</v>
      </c>
      <c r="S1317">
        <f t="shared" si="226"/>
        <v>0</v>
      </c>
      <c r="T1317">
        <f t="shared" si="227"/>
        <v>0</v>
      </c>
      <c r="U1317">
        <f t="shared" si="228"/>
        <v>0</v>
      </c>
      <c r="V1317">
        <f t="shared" si="229"/>
        <v>0</v>
      </c>
      <c r="W1317">
        <f t="shared" si="230"/>
        <v>0</v>
      </c>
      <c r="X1317" s="5">
        <f t="shared" si="220"/>
        <v>1</v>
      </c>
    </row>
    <row r="1318" spans="1:24" x14ac:dyDescent="0.25">
      <c r="A1318">
        <v>1315</v>
      </c>
      <c r="C1318" s="1" t="s">
        <v>1280</v>
      </c>
      <c r="G1318" t="s">
        <v>1280</v>
      </c>
      <c r="N1318">
        <f t="shared" si="221"/>
        <v>0</v>
      </c>
      <c r="O1318">
        <f t="shared" si="222"/>
        <v>0</v>
      </c>
      <c r="P1318">
        <f t="shared" si="223"/>
        <v>0</v>
      </c>
      <c r="Q1318">
        <f t="shared" si="224"/>
        <v>0</v>
      </c>
      <c r="R1318">
        <f t="shared" si="225"/>
        <v>1</v>
      </c>
      <c r="S1318">
        <f t="shared" si="226"/>
        <v>0</v>
      </c>
      <c r="T1318">
        <f t="shared" si="227"/>
        <v>0</v>
      </c>
      <c r="U1318">
        <f t="shared" si="228"/>
        <v>0</v>
      </c>
      <c r="V1318">
        <f t="shared" si="229"/>
        <v>0</v>
      </c>
      <c r="W1318">
        <f t="shared" si="230"/>
        <v>0</v>
      </c>
      <c r="X1318" s="5">
        <f t="shared" si="220"/>
        <v>1</v>
      </c>
    </row>
    <row r="1319" spans="1:24" x14ac:dyDescent="0.25">
      <c r="A1319">
        <v>1316</v>
      </c>
      <c r="C1319" s="1" t="s">
        <v>1281</v>
      </c>
      <c r="G1319" t="s">
        <v>1281</v>
      </c>
      <c r="N1319">
        <f t="shared" si="221"/>
        <v>0</v>
      </c>
      <c r="O1319">
        <f t="shared" si="222"/>
        <v>0</v>
      </c>
      <c r="P1319">
        <f t="shared" si="223"/>
        <v>0</v>
      </c>
      <c r="Q1319">
        <f t="shared" si="224"/>
        <v>0</v>
      </c>
      <c r="R1319">
        <f t="shared" si="225"/>
        <v>1</v>
      </c>
      <c r="S1319">
        <f t="shared" si="226"/>
        <v>0</v>
      </c>
      <c r="T1319">
        <f t="shared" si="227"/>
        <v>0</v>
      </c>
      <c r="U1319">
        <f t="shared" si="228"/>
        <v>0</v>
      </c>
      <c r="V1319">
        <f t="shared" si="229"/>
        <v>0</v>
      </c>
      <c r="W1319">
        <f t="shared" si="230"/>
        <v>0</v>
      </c>
      <c r="X1319" s="5">
        <f t="shared" si="220"/>
        <v>1</v>
      </c>
    </row>
    <row r="1320" spans="1:24" x14ac:dyDescent="0.25">
      <c r="A1320">
        <v>1317</v>
      </c>
      <c r="C1320" s="1" t="s">
        <v>1282</v>
      </c>
      <c r="G1320" t="s">
        <v>1282</v>
      </c>
      <c r="N1320">
        <f t="shared" si="221"/>
        <v>0</v>
      </c>
      <c r="O1320">
        <f t="shared" si="222"/>
        <v>0</v>
      </c>
      <c r="P1320">
        <f t="shared" si="223"/>
        <v>0</v>
      </c>
      <c r="Q1320">
        <f t="shared" si="224"/>
        <v>0</v>
      </c>
      <c r="R1320">
        <f t="shared" si="225"/>
        <v>1</v>
      </c>
      <c r="S1320">
        <f t="shared" si="226"/>
        <v>0</v>
      </c>
      <c r="T1320">
        <f t="shared" si="227"/>
        <v>0</v>
      </c>
      <c r="U1320">
        <f t="shared" si="228"/>
        <v>0</v>
      </c>
      <c r="V1320">
        <f t="shared" si="229"/>
        <v>0</v>
      </c>
      <c r="W1320">
        <f t="shared" si="230"/>
        <v>0</v>
      </c>
      <c r="X1320" s="5">
        <f t="shared" si="220"/>
        <v>1</v>
      </c>
    </row>
    <row r="1321" spans="1:24" x14ac:dyDescent="0.25">
      <c r="A1321">
        <v>1318</v>
      </c>
      <c r="C1321" s="1" t="s">
        <v>1283</v>
      </c>
      <c r="G1321" t="s">
        <v>1283</v>
      </c>
      <c r="N1321">
        <f t="shared" si="221"/>
        <v>0</v>
      </c>
      <c r="O1321">
        <f t="shared" si="222"/>
        <v>0</v>
      </c>
      <c r="P1321">
        <f t="shared" si="223"/>
        <v>0</v>
      </c>
      <c r="Q1321">
        <f t="shared" si="224"/>
        <v>0</v>
      </c>
      <c r="R1321">
        <f t="shared" si="225"/>
        <v>1</v>
      </c>
      <c r="S1321">
        <f t="shared" si="226"/>
        <v>0</v>
      </c>
      <c r="T1321">
        <f t="shared" si="227"/>
        <v>0</v>
      </c>
      <c r="U1321">
        <f t="shared" si="228"/>
        <v>0</v>
      </c>
      <c r="V1321">
        <f t="shared" si="229"/>
        <v>0</v>
      </c>
      <c r="W1321">
        <f t="shared" si="230"/>
        <v>0</v>
      </c>
      <c r="X1321" s="5">
        <f t="shared" si="220"/>
        <v>1</v>
      </c>
    </row>
    <row r="1322" spans="1:24" x14ac:dyDescent="0.25">
      <c r="A1322">
        <v>1319</v>
      </c>
      <c r="C1322" s="1" t="s">
        <v>1284</v>
      </c>
      <c r="G1322" t="s">
        <v>1284</v>
      </c>
      <c r="N1322">
        <f t="shared" si="221"/>
        <v>0</v>
      </c>
      <c r="O1322">
        <f t="shared" si="222"/>
        <v>0</v>
      </c>
      <c r="P1322">
        <f t="shared" si="223"/>
        <v>0</v>
      </c>
      <c r="Q1322">
        <f t="shared" si="224"/>
        <v>0</v>
      </c>
      <c r="R1322">
        <f t="shared" si="225"/>
        <v>1</v>
      </c>
      <c r="S1322">
        <f t="shared" si="226"/>
        <v>0</v>
      </c>
      <c r="T1322">
        <f t="shared" si="227"/>
        <v>0</v>
      </c>
      <c r="U1322">
        <f t="shared" si="228"/>
        <v>0</v>
      </c>
      <c r="V1322">
        <f t="shared" si="229"/>
        <v>0</v>
      </c>
      <c r="W1322">
        <f t="shared" si="230"/>
        <v>0</v>
      </c>
      <c r="X1322" s="5">
        <f t="shared" si="220"/>
        <v>1</v>
      </c>
    </row>
    <row r="1323" spans="1:24" x14ac:dyDescent="0.25">
      <c r="A1323">
        <v>1320</v>
      </c>
      <c r="C1323" s="1" t="s">
        <v>1285</v>
      </c>
      <c r="G1323" t="s">
        <v>1285</v>
      </c>
      <c r="N1323">
        <f t="shared" si="221"/>
        <v>0</v>
      </c>
      <c r="O1323">
        <f t="shared" si="222"/>
        <v>0</v>
      </c>
      <c r="P1323">
        <f t="shared" si="223"/>
        <v>0</v>
      </c>
      <c r="Q1323">
        <f t="shared" si="224"/>
        <v>0</v>
      </c>
      <c r="R1323">
        <f t="shared" si="225"/>
        <v>1</v>
      </c>
      <c r="S1323">
        <f t="shared" si="226"/>
        <v>0</v>
      </c>
      <c r="T1323">
        <f t="shared" si="227"/>
        <v>0</v>
      </c>
      <c r="U1323">
        <f t="shared" si="228"/>
        <v>0</v>
      </c>
      <c r="V1323">
        <f t="shared" si="229"/>
        <v>0</v>
      </c>
      <c r="W1323">
        <f t="shared" si="230"/>
        <v>0</v>
      </c>
      <c r="X1323" s="5">
        <f t="shared" si="220"/>
        <v>1</v>
      </c>
    </row>
    <row r="1324" spans="1:24" x14ac:dyDescent="0.25">
      <c r="A1324">
        <v>1321</v>
      </c>
      <c r="C1324" s="1" t="s">
        <v>1286</v>
      </c>
      <c r="G1324" t="s">
        <v>1286</v>
      </c>
      <c r="N1324">
        <f t="shared" si="221"/>
        <v>0</v>
      </c>
      <c r="O1324">
        <f t="shared" si="222"/>
        <v>0</v>
      </c>
      <c r="P1324">
        <f t="shared" si="223"/>
        <v>0</v>
      </c>
      <c r="Q1324">
        <f t="shared" si="224"/>
        <v>0</v>
      </c>
      <c r="R1324">
        <f t="shared" si="225"/>
        <v>1</v>
      </c>
      <c r="S1324">
        <f t="shared" si="226"/>
        <v>0</v>
      </c>
      <c r="T1324">
        <f t="shared" si="227"/>
        <v>0</v>
      </c>
      <c r="U1324">
        <f t="shared" si="228"/>
        <v>0</v>
      </c>
      <c r="V1324">
        <f t="shared" si="229"/>
        <v>0</v>
      </c>
      <c r="W1324">
        <f t="shared" si="230"/>
        <v>0</v>
      </c>
      <c r="X1324" s="5">
        <f t="shared" si="220"/>
        <v>1</v>
      </c>
    </row>
    <row r="1325" spans="1:24" x14ac:dyDescent="0.25">
      <c r="A1325">
        <v>1322</v>
      </c>
      <c r="C1325" s="1" t="s">
        <v>1287</v>
      </c>
      <c r="G1325" t="s">
        <v>1287</v>
      </c>
      <c r="N1325">
        <f t="shared" si="221"/>
        <v>0</v>
      </c>
      <c r="O1325">
        <f t="shared" si="222"/>
        <v>0</v>
      </c>
      <c r="P1325">
        <f t="shared" si="223"/>
        <v>0</v>
      </c>
      <c r="Q1325">
        <f t="shared" si="224"/>
        <v>0</v>
      </c>
      <c r="R1325">
        <f t="shared" si="225"/>
        <v>1</v>
      </c>
      <c r="S1325">
        <f t="shared" si="226"/>
        <v>0</v>
      </c>
      <c r="T1325">
        <f t="shared" si="227"/>
        <v>0</v>
      </c>
      <c r="U1325">
        <f t="shared" si="228"/>
        <v>0</v>
      </c>
      <c r="V1325">
        <f t="shared" si="229"/>
        <v>0</v>
      </c>
      <c r="W1325">
        <f t="shared" si="230"/>
        <v>0</v>
      </c>
      <c r="X1325" s="5">
        <f t="shared" si="220"/>
        <v>1</v>
      </c>
    </row>
    <row r="1326" spans="1:24" x14ac:dyDescent="0.25">
      <c r="A1326">
        <v>1323</v>
      </c>
      <c r="C1326" s="1" t="s">
        <v>1288</v>
      </c>
      <c r="G1326" t="s">
        <v>1288</v>
      </c>
      <c r="N1326">
        <f t="shared" si="221"/>
        <v>0</v>
      </c>
      <c r="O1326">
        <f t="shared" si="222"/>
        <v>0</v>
      </c>
      <c r="P1326">
        <f t="shared" si="223"/>
        <v>0</v>
      </c>
      <c r="Q1326">
        <f t="shared" si="224"/>
        <v>0</v>
      </c>
      <c r="R1326">
        <f t="shared" si="225"/>
        <v>1</v>
      </c>
      <c r="S1326">
        <f t="shared" si="226"/>
        <v>0</v>
      </c>
      <c r="T1326">
        <f t="shared" si="227"/>
        <v>0</v>
      </c>
      <c r="U1326">
        <f t="shared" si="228"/>
        <v>0</v>
      </c>
      <c r="V1326">
        <f t="shared" si="229"/>
        <v>0</v>
      </c>
      <c r="W1326">
        <f t="shared" si="230"/>
        <v>0</v>
      </c>
      <c r="X1326" s="5">
        <f t="shared" si="220"/>
        <v>1</v>
      </c>
    </row>
    <row r="1327" spans="1:24" x14ac:dyDescent="0.25">
      <c r="A1327">
        <v>1324</v>
      </c>
      <c r="C1327" s="1" t="s">
        <v>1289</v>
      </c>
      <c r="G1327" t="s">
        <v>1289</v>
      </c>
      <c r="N1327">
        <f t="shared" si="221"/>
        <v>0</v>
      </c>
      <c r="O1327">
        <f t="shared" si="222"/>
        <v>0</v>
      </c>
      <c r="P1327">
        <f t="shared" si="223"/>
        <v>0</v>
      </c>
      <c r="Q1327">
        <f t="shared" si="224"/>
        <v>0</v>
      </c>
      <c r="R1327">
        <f t="shared" si="225"/>
        <v>1</v>
      </c>
      <c r="S1327">
        <f t="shared" si="226"/>
        <v>0</v>
      </c>
      <c r="T1327">
        <f t="shared" si="227"/>
        <v>0</v>
      </c>
      <c r="U1327">
        <f t="shared" si="228"/>
        <v>0</v>
      </c>
      <c r="V1327">
        <f t="shared" si="229"/>
        <v>0</v>
      </c>
      <c r="W1327">
        <f t="shared" si="230"/>
        <v>0</v>
      </c>
      <c r="X1327" s="5">
        <f t="shared" si="220"/>
        <v>1</v>
      </c>
    </row>
    <row r="1328" spans="1:24" x14ac:dyDescent="0.25">
      <c r="A1328">
        <v>1325</v>
      </c>
      <c r="C1328" s="1" t="s">
        <v>1290</v>
      </c>
      <c r="G1328" t="s">
        <v>1290</v>
      </c>
      <c r="N1328">
        <f t="shared" si="221"/>
        <v>0</v>
      </c>
      <c r="O1328">
        <f t="shared" si="222"/>
        <v>0</v>
      </c>
      <c r="P1328">
        <f t="shared" si="223"/>
        <v>0</v>
      </c>
      <c r="Q1328">
        <f t="shared" si="224"/>
        <v>0</v>
      </c>
      <c r="R1328">
        <f t="shared" si="225"/>
        <v>1</v>
      </c>
      <c r="S1328">
        <f t="shared" si="226"/>
        <v>0</v>
      </c>
      <c r="T1328">
        <f t="shared" si="227"/>
        <v>0</v>
      </c>
      <c r="U1328">
        <f t="shared" si="228"/>
        <v>0</v>
      </c>
      <c r="V1328">
        <f t="shared" si="229"/>
        <v>0</v>
      </c>
      <c r="W1328">
        <f t="shared" si="230"/>
        <v>0</v>
      </c>
      <c r="X1328" s="5">
        <f t="shared" si="220"/>
        <v>1</v>
      </c>
    </row>
    <row r="1329" spans="1:24" x14ac:dyDescent="0.25">
      <c r="A1329">
        <v>1326</v>
      </c>
      <c r="C1329" s="1" t="s">
        <v>1291</v>
      </c>
      <c r="G1329" t="s">
        <v>1291</v>
      </c>
      <c r="N1329">
        <f t="shared" si="221"/>
        <v>0</v>
      </c>
      <c r="O1329">
        <f t="shared" si="222"/>
        <v>0</v>
      </c>
      <c r="P1329">
        <f t="shared" si="223"/>
        <v>0</v>
      </c>
      <c r="Q1329">
        <f t="shared" si="224"/>
        <v>0</v>
      </c>
      <c r="R1329">
        <f t="shared" si="225"/>
        <v>1</v>
      </c>
      <c r="S1329">
        <f t="shared" si="226"/>
        <v>0</v>
      </c>
      <c r="T1329">
        <f t="shared" si="227"/>
        <v>0</v>
      </c>
      <c r="U1329">
        <f t="shared" si="228"/>
        <v>0</v>
      </c>
      <c r="V1329">
        <f t="shared" si="229"/>
        <v>0</v>
      </c>
      <c r="W1329">
        <f t="shared" si="230"/>
        <v>0</v>
      </c>
      <c r="X1329" s="5">
        <f t="shared" si="220"/>
        <v>1</v>
      </c>
    </row>
    <row r="1330" spans="1:24" x14ac:dyDescent="0.25">
      <c r="A1330">
        <v>1327</v>
      </c>
      <c r="C1330" s="1" t="s">
        <v>1292</v>
      </c>
      <c r="G1330" t="s">
        <v>1292</v>
      </c>
      <c r="N1330">
        <f t="shared" si="221"/>
        <v>0</v>
      </c>
      <c r="O1330">
        <f t="shared" si="222"/>
        <v>0</v>
      </c>
      <c r="P1330">
        <f t="shared" si="223"/>
        <v>0</v>
      </c>
      <c r="Q1330">
        <f t="shared" si="224"/>
        <v>0</v>
      </c>
      <c r="R1330">
        <f t="shared" si="225"/>
        <v>1</v>
      </c>
      <c r="S1330">
        <f t="shared" si="226"/>
        <v>0</v>
      </c>
      <c r="T1330">
        <f t="shared" si="227"/>
        <v>0</v>
      </c>
      <c r="U1330">
        <f t="shared" si="228"/>
        <v>0</v>
      </c>
      <c r="V1330">
        <f t="shared" si="229"/>
        <v>0</v>
      </c>
      <c r="W1330">
        <f t="shared" si="230"/>
        <v>0</v>
      </c>
      <c r="X1330" s="5">
        <f t="shared" si="220"/>
        <v>1</v>
      </c>
    </row>
    <row r="1331" spans="1:24" x14ac:dyDescent="0.25">
      <c r="A1331">
        <v>1328</v>
      </c>
      <c r="C1331" s="1" t="s">
        <v>1293</v>
      </c>
      <c r="G1331" t="s">
        <v>1293</v>
      </c>
      <c r="N1331">
        <f t="shared" si="221"/>
        <v>0</v>
      </c>
      <c r="O1331">
        <f t="shared" si="222"/>
        <v>0</v>
      </c>
      <c r="P1331">
        <f t="shared" si="223"/>
        <v>0</v>
      </c>
      <c r="Q1331">
        <f t="shared" si="224"/>
        <v>0</v>
      </c>
      <c r="R1331">
        <f t="shared" si="225"/>
        <v>1</v>
      </c>
      <c r="S1331">
        <f t="shared" si="226"/>
        <v>0</v>
      </c>
      <c r="T1331">
        <f t="shared" si="227"/>
        <v>0</v>
      </c>
      <c r="U1331">
        <f t="shared" si="228"/>
        <v>0</v>
      </c>
      <c r="V1331">
        <f t="shared" si="229"/>
        <v>0</v>
      </c>
      <c r="W1331">
        <f t="shared" si="230"/>
        <v>0</v>
      </c>
      <c r="X1331" s="5">
        <f t="shared" si="220"/>
        <v>1</v>
      </c>
    </row>
    <row r="1332" spans="1:24" x14ac:dyDescent="0.25">
      <c r="A1332">
        <v>1329</v>
      </c>
      <c r="C1332" s="1" t="s">
        <v>1294</v>
      </c>
      <c r="G1332" t="s">
        <v>1294</v>
      </c>
      <c r="N1332">
        <f t="shared" si="221"/>
        <v>0</v>
      </c>
      <c r="O1332">
        <f t="shared" si="222"/>
        <v>0</v>
      </c>
      <c r="P1332">
        <f t="shared" si="223"/>
        <v>0</v>
      </c>
      <c r="Q1332">
        <f t="shared" si="224"/>
        <v>0</v>
      </c>
      <c r="R1332">
        <f t="shared" si="225"/>
        <v>1</v>
      </c>
      <c r="S1332">
        <f t="shared" si="226"/>
        <v>0</v>
      </c>
      <c r="T1332">
        <f t="shared" si="227"/>
        <v>0</v>
      </c>
      <c r="U1332">
        <f t="shared" si="228"/>
        <v>0</v>
      </c>
      <c r="V1332">
        <f t="shared" si="229"/>
        <v>0</v>
      </c>
      <c r="W1332">
        <f t="shared" si="230"/>
        <v>0</v>
      </c>
      <c r="X1332" s="5">
        <f t="shared" si="220"/>
        <v>1</v>
      </c>
    </row>
    <row r="1333" spans="1:24" x14ac:dyDescent="0.25">
      <c r="A1333">
        <v>1330</v>
      </c>
      <c r="C1333" s="1" t="s">
        <v>1295</v>
      </c>
      <c r="G1333" t="s">
        <v>1295</v>
      </c>
      <c r="N1333">
        <f t="shared" si="221"/>
        <v>0</v>
      </c>
      <c r="O1333">
        <f t="shared" si="222"/>
        <v>0</v>
      </c>
      <c r="P1333">
        <f t="shared" si="223"/>
        <v>0</v>
      </c>
      <c r="Q1333">
        <f t="shared" si="224"/>
        <v>0</v>
      </c>
      <c r="R1333">
        <f t="shared" si="225"/>
        <v>1</v>
      </c>
      <c r="S1333">
        <f t="shared" si="226"/>
        <v>0</v>
      </c>
      <c r="T1333">
        <f t="shared" si="227"/>
        <v>0</v>
      </c>
      <c r="U1333">
        <f t="shared" si="228"/>
        <v>0</v>
      </c>
      <c r="V1333">
        <f t="shared" si="229"/>
        <v>0</v>
      </c>
      <c r="W1333">
        <f t="shared" si="230"/>
        <v>0</v>
      </c>
      <c r="X1333" s="5">
        <f t="shared" si="220"/>
        <v>1</v>
      </c>
    </row>
    <row r="1334" spans="1:24" x14ac:dyDescent="0.25">
      <c r="A1334">
        <v>1331</v>
      </c>
      <c r="C1334" s="1" t="s">
        <v>1296</v>
      </c>
      <c r="G1334" t="s">
        <v>1296</v>
      </c>
      <c r="N1334">
        <f t="shared" si="221"/>
        <v>0</v>
      </c>
      <c r="O1334">
        <f t="shared" si="222"/>
        <v>0</v>
      </c>
      <c r="P1334">
        <f t="shared" si="223"/>
        <v>0</v>
      </c>
      <c r="Q1334">
        <f t="shared" si="224"/>
        <v>0</v>
      </c>
      <c r="R1334">
        <f t="shared" si="225"/>
        <v>1</v>
      </c>
      <c r="S1334">
        <f t="shared" si="226"/>
        <v>0</v>
      </c>
      <c r="T1334">
        <f t="shared" si="227"/>
        <v>0</v>
      </c>
      <c r="U1334">
        <f t="shared" si="228"/>
        <v>0</v>
      </c>
      <c r="V1334">
        <f t="shared" si="229"/>
        <v>0</v>
      </c>
      <c r="W1334">
        <f t="shared" si="230"/>
        <v>0</v>
      </c>
      <c r="X1334" s="5">
        <f t="shared" si="220"/>
        <v>1</v>
      </c>
    </row>
    <row r="1335" spans="1:24" x14ac:dyDescent="0.25">
      <c r="A1335">
        <v>1332</v>
      </c>
      <c r="C1335" s="1" t="s">
        <v>1297</v>
      </c>
      <c r="G1335" t="s">
        <v>1297</v>
      </c>
      <c r="N1335">
        <f t="shared" si="221"/>
        <v>0</v>
      </c>
      <c r="O1335">
        <f t="shared" si="222"/>
        <v>0</v>
      </c>
      <c r="P1335">
        <f t="shared" si="223"/>
        <v>0</v>
      </c>
      <c r="Q1335">
        <f t="shared" si="224"/>
        <v>0</v>
      </c>
      <c r="R1335">
        <f t="shared" si="225"/>
        <v>1</v>
      </c>
      <c r="S1335">
        <f t="shared" si="226"/>
        <v>0</v>
      </c>
      <c r="T1335">
        <f t="shared" si="227"/>
        <v>0</v>
      </c>
      <c r="U1335">
        <f t="shared" si="228"/>
        <v>0</v>
      </c>
      <c r="V1335">
        <f t="shared" si="229"/>
        <v>0</v>
      </c>
      <c r="W1335">
        <f t="shared" si="230"/>
        <v>0</v>
      </c>
      <c r="X1335" s="5">
        <f t="shared" si="220"/>
        <v>1</v>
      </c>
    </row>
    <row r="1336" spans="1:24" x14ac:dyDescent="0.25">
      <c r="A1336">
        <v>1333</v>
      </c>
      <c r="C1336" s="1" t="s">
        <v>1298</v>
      </c>
      <c r="G1336" t="s">
        <v>1298</v>
      </c>
      <c r="N1336">
        <f t="shared" si="221"/>
        <v>0</v>
      </c>
      <c r="O1336">
        <f t="shared" si="222"/>
        <v>0</v>
      </c>
      <c r="P1336">
        <f t="shared" si="223"/>
        <v>0</v>
      </c>
      <c r="Q1336">
        <f t="shared" si="224"/>
        <v>0</v>
      </c>
      <c r="R1336">
        <f t="shared" si="225"/>
        <v>1</v>
      </c>
      <c r="S1336">
        <f t="shared" si="226"/>
        <v>0</v>
      </c>
      <c r="T1336">
        <f t="shared" si="227"/>
        <v>0</v>
      </c>
      <c r="U1336">
        <f t="shared" si="228"/>
        <v>0</v>
      </c>
      <c r="V1336">
        <f t="shared" si="229"/>
        <v>0</v>
      </c>
      <c r="W1336">
        <f t="shared" si="230"/>
        <v>0</v>
      </c>
      <c r="X1336" s="5">
        <f t="shared" si="220"/>
        <v>1</v>
      </c>
    </row>
    <row r="1337" spans="1:24" x14ac:dyDescent="0.25">
      <c r="A1337">
        <v>1334</v>
      </c>
      <c r="C1337" s="1" t="s">
        <v>1299</v>
      </c>
      <c r="G1337" t="s">
        <v>1299</v>
      </c>
      <c r="N1337">
        <f t="shared" si="221"/>
        <v>0</v>
      </c>
      <c r="O1337">
        <f t="shared" si="222"/>
        <v>0</v>
      </c>
      <c r="P1337">
        <f t="shared" si="223"/>
        <v>0</v>
      </c>
      <c r="Q1337">
        <f t="shared" si="224"/>
        <v>0</v>
      </c>
      <c r="R1337">
        <f t="shared" si="225"/>
        <v>1</v>
      </c>
      <c r="S1337">
        <f t="shared" si="226"/>
        <v>0</v>
      </c>
      <c r="T1337">
        <f t="shared" si="227"/>
        <v>0</v>
      </c>
      <c r="U1337">
        <f t="shared" si="228"/>
        <v>0</v>
      </c>
      <c r="V1337">
        <f t="shared" si="229"/>
        <v>0</v>
      </c>
      <c r="W1337">
        <f t="shared" si="230"/>
        <v>0</v>
      </c>
      <c r="X1337" s="5">
        <f t="shared" si="220"/>
        <v>1</v>
      </c>
    </row>
    <row r="1338" spans="1:24" x14ac:dyDescent="0.25">
      <c r="A1338">
        <v>1335</v>
      </c>
      <c r="C1338" s="1" t="s">
        <v>1300</v>
      </c>
      <c r="G1338" t="s">
        <v>1300</v>
      </c>
      <c r="N1338">
        <f t="shared" si="221"/>
        <v>0</v>
      </c>
      <c r="O1338">
        <f t="shared" si="222"/>
        <v>0</v>
      </c>
      <c r="P1338">
        <f t="shared" si="223"/>
        <v>0</v>
      </c>
      <c r="Q1338">
        <f t="shared" si="224"/>
        <v>0</v>
      </c>
      <c r="R1338">
        <f t="shared" si="225"/>
        <v>1</v>
      </c>
      <c r="S1338">
        <f t="shared" si="226"/>
        <v>0</v>
      </c>
      <c r="T1338">
        <f t="shared" si="227"/>
        <v>0</v>
      </c>
      <c r="U1338">
        <f t="shared" si="228"/>
        <v>0</v>
      </c>
      <c r="V1338">
        <f t="shared" si="229"/>
        <v>0</v>
      </c>
      <c r="W1338">
        <f t="shared" si="230"/>
        <v>0</v>
      </c>
      <c r="X1338" s="5">
        <f t="shared" si="220"/>
        <v>1</v>
      </c>
    </row>
    <row r="1339" spans="1:24" x14ac:dyDescent="0.25">
      <c r="A1339">
        <v>1336</v>
      </c>
      <c r="C1339" s="1" t="s">
        <v>1301</v>
      </c>
      <c r="G1339" t="s">
        <v>1301</v>
      </c>
      <c r="N1339">
        <f t="shared" si="221"/>
        <v>0</v>
      </c>
      <c r="O1339">
        <f t="shared" si="222"/>
        <v>0</v>
      </c>
      <c r="P1339">
        <f t="shared" si="223"/>
        <v>0</v>
      </c>
      <c r="Q1339">
        <f t="shared" si="224"/>
        <v>0</v>
      </c>
      <c r="R1339">
        <f t="shared" si="225"/>
        <v>1</v>
      </c>
      <c r="S1339">
        <f t="shared" si="226"/>
        <v>0</v>
      </c>
      <c r="T1339">
        <f t="shared" si="227"/>
        <v>0</v>
      </c>
      <c r="U1339">
        <f t="shared" si="228"/>
        <v>0</v>
      </c>
      <c r="V1339">
        <f t="shared" si="229"/>
        <v>0</v>
      </c>
      <c r="W1339">
        <f t="shared" si="230"/>
        <v>0</v>
      </c>
      <c r="X1339" s="5">
        <f t="shared" si="220"/>
        <v>1</v>
      </c>
    </row>
    <row r="1340" spans="1:24" x14ac:dyDescent="0.25">
      <c r="A1340">
        <v>1337</v>
      </c>
      <c r="C1340" s="1" t="s">
        <v>1302</v>
      </c>
      <c r="G1340" t="s">
        <v>1302</v>
      </c>
      <c r="N1340">
        <f t="shared" si="221"/>
        <v>0</v>
      </c>
      <c r="O1340">
        <f t="shared" si="222"/>
        <v>0</v>
      </c>
      <c r="P1340">
        <f t="shared" si="223"/>
        <v>0</v>
      </c>
      <c r="Q1340">
        <f t="shared" si="224"/>
        <v>0</v>
      </c>
      <c r="R1340">
        <f t="shared" si="225"/>
        <v>1</v>
      </c>
      <c r="S1340">
        <f t="shared" si="226"/>
        <v>0</v>
      </c>
      <c r="T1340">
        <f t="shared" si="227"/>
        <v>0</v>
      </c>
      <c r="U1340">
        <f t="shared" si="228"/>
        <v>0</v>
      </c>
      <c r="V1340">
        <f t="shared" si="229"/>
        <v>0</v>
      </c>
      <c r="W1340">
        <f t="shared" si="230"/>
        <v>0</v>
      </c>
      <c r="X1340" s="5">
        <f t="shared" si="220"/>
        <v>1</v>
      </c>
    </row>
    <row r="1341" spans="1:24" x14ac:dyDescent="0.25">
      <c r="A1341">
        <v>1338</v>
      </c>
      <c r="C1341" s="1" t="s">
        <v>1303</v>
      </c>
      <c r="G1341" t="s">
        <v>1303</v>
      </c>
      <c r="N1341">
        <f t="shared" si="221"/>
        <v>0</v>
      </c>
      <c r="O1341">
        <f t="shared" si="222"/>
        <v>0</v>
      </c>
      <c r="P1341">
        <f t="shared" si="223"/>
        <v>0</v>
      </c>
      <c r="Q1341">
        <f t="shared" si="224"/>
        <v>0</v>
      </c>
      <c r="R1341">
        <f t="shared" si="225"/>
        <v>1</v>
      </c>
      <c r="S1341">
        <f t="shared" si="226"/>
        <v>0</v>
      </c>
      <c r="T1341">
        <f t="shared" si="227"/>
        <v>0</v>
      </c>
      <c r="U1341">
        <f t="shared" si="228"/>
        <v>0</v>
      </c>
      <c r="V1341">
        <f t="shared" si="229"/>
        <v>0</v>
      </c>
      <c r="W1341">
        <f t="shared" si="230"/>
        <v>0</v>
      </c>
      <c r="X1341" s="5">
        <f t="shared" si="220"/>
        <v>1</v>
      </c>
    </row>
    <row r="1342" spans="1:24" x14ac:dyDescent="0.25">
      <c r="A1342">
        <v>1339</v>
      </c>
      <c r="C1342" s="1" t="s">
        <v>1304</v>
      </c>
      <c r="G1342" t="s">
        <v>1304</v>
      </c>
      <c r="N1342">
        <f t="shared" si="221"/>
        <v>0</v>
      </c>
      <c r="O1342">
        <f t="shared" si="222"/>
        <v>0</v>
      </c>
      <c r="P1342">
        <f t="shared" si="223"/>
        <v>0</v>
      </c>
      <c r="Q1342">
        <f t="shared" si="224"/>
        <v>0</v>
      </c>
      <c r="R1342">
        <f t="shared" si="225"/>
        <v>1</v>
      </c>
      <c r="S1342">
        <f t="shared" si="226"/>
        <v>0</v>
      </c>
      <c r="T1342">
        <f t="shared" si="227"/>
        <v>0</v>
      </c>
      <c r="U1342">
        <f t="shared" si="228"/>
        <v>0</v>
      </c>
      <c r="V1342">
        <f t="shared" si="229"/>
        <v>0</v>
      </c>
      <c r="W1342">
        <f t="shared" si="230"/>
        <v>0</v>
      </c>
      <c r="X1342" s="5">
        <f t="shared" si="220"/>
        <v>1</v>
      </c>
    </row>
    <row r="1343" spans="1:24" x14ac:dyDescent="0.25">
      <c r="A1343">
        <v>1340</v>
      </c>
      <c r="C1343" s="1" t="s">
        <v>1305</v>
      </c>
      <c r="G1343" t="s">
        <v>1305</v>
      </c>
      <c r="N1343">
        <f t="shared" si="221"/>
        <v>0</v>
      </c>
      <c r="O1343">
        <f t="shared" si="222"/>
        <v>0</v>
      </c>
      <c r="P1343">
        <f t="shared" si="223"/>
        <v>0</v>
      </c>
      <c r="Q1343">
        <f t="shared" si="224"/>
        <v>0</v>
      </c>
      <c r="R1343">
        <f t="shared" si="225"/>
        <v>1</v>
      </c>
      <c r="S1343">
        <f t="shared" si="226"/>
        <v>0</v>
      </c>
      <c r="T1343">
        <f t="shared" si="227"/>
        <v>0</v>
      </c>
      <c r="U1343">
        <f t="shared" si="228"/>
        <v>0</v>
      </c>
      <c r="V1343">
        <f t="shared" si="229"/>
        <v>0</v>
      </c>
      <c r="W1343">
        <f t="shared" si="230"/>
        <v>0</v>
      </c>
      <c r="X1343" s="5">
        <f t="shared" si="220"/>
        <v>1</v>
      </c>
    </row>
    <row r="1344" spans="1:24" x14ac:dyDescent="0.25">
      <c r="A1344">
        <v>1341</v>
      </c>
      <c r="C1344" s="1" t="s">
        <v>1306</v>
      </c>
      <c r="G1344" t="s">
        <v>1306</v>
      </c>
      <c r="N1344">
        <f t="shared" si="221"/>
        <v>0</v>
      </c>
      <c r="O1344">
        <f t="shared" si="222"/>
        <v>0</v>
      </c>
      <c r="P1344">
        <f t="shared" si="223"/>
        <v>0</v>
      </c>
      <c r="Q1344">
        <f t="shared" si="224"/>
        <v>0</v>
      </c>
      <c r="R1344">
        <f t="shared" si="225"/>
        <v>1</v>
      </c>
      <c r="S1344">
        <f t="shared" si="226"/>
        <v>0</v>
      </c>
      <c r="T1344">
        <f t="shared" si="227"/>
        <v>0</v>
      </c>
      <c r="U1344">
        <f t="shared" si="228"/>
        <v>0</v>
      </c>
      <c r="V1344">
        <f t="shared" si="229"/>
        <v>0</v>
      </c>
      <c r="W1344">
        <f t="shared" si="230"/>
        <v>0</v>
      </c>
      <c r="X1344" s="5">
        <f t="shared" si="220"/>
        <v>1</v>
      </c>
    </row>
    <row r="1345" spans="1:24" x14ac:dyDescent="0.25">
      <c r="A1345">
        <v>1342</v>
      </c>
      <c r="C1345" s="1" t="s">
        <v>1307</v>
      </c>
      <c r="G1345" t="s">
        <v>1307</v>
      </c>
      <c r="N1345">
        <f t="shared" si="221"/>
        <v>0</v>
      </c>
      <c r="O1345">
        <f t="shared" si="222"/>
        <v>0</v>
      </c>
      <c r="P1345">
        <f t="shared" si="223"/>
        <v>0</v>
      </c>
      <c r="Q1345">
        <f t="shared" si="224"/>
        <v>0</v>
      </c>
      <c r="R1345">
        <f t="shared" si="225"/>
        <v>1</v>
      </c>
      <c r="S1345">
        <f t="shared" si="226"/>
        <v>0</v>
      </c>
      <c r="T1345">
        <f t="shared" si="227"/>
        <v>0</v>
      </c>
      <c r="U1345">
        <f t="shared" si="228"/>
        <v>0</v>
      </c>
      <c r="V1345">
        <f t="shared" si="229"/>
        <v>0</v>
      </c>
      <c r="W1345">
        <f t="shared" si="230"/>
        <v>0</v>
      </c>
      <c r="X1345" s="5">
        <f t="shared" si="220"/>
        <v>1</v>
      </c>
    </row>
    <row r="1346" spans="1:24" x14ac:dyDescent="0.25">
      <c r="A1346">
        <v>1343</v>
      </c>
      <c r="C1346" s="1" t="s">
        <v>1308</v>
      </c>
      <c r="G1346" t="s">
        <v>1308</v>
      </c>
      <c r="N1346">
        <f t="shared" si="221"/>
        <v>0</v>
      </c>
      <c r="O1346">
        <f t="shared" si="222"/>
        <v>0</v>
      </c>
      <c r="P1346">
        <f t="shared" si="223"/>
        <v>0</v>
      </c>
      <c r="Q1346">
        <f t="shared" si="224"/>
        <v>0</v>
      </c>
      <c r="R1346">
        <f t="shared" si="225"/>
        <v>1</v>
      </c>
      <c r="S1346">
        <f t="shared" si="226"/>
        <v>0</v>
      </c>
      <c r="T1346">
        <f t="shared" si="227"/>
        <v>0</v>
      </c>
      <c r="U1346">
        <f t="shared" si="228"/>
        <v>0</v>
      </c>
      <c r="V1346">
        <f t="shared" si="229"/>
        <v>0</v>
      </c>
      <c r="W1346">
        <f t="shared" si="230"/>
        <v>0</v>
      </c>
      <c r="X1346" s="5">
        <f t="shared" si="220"/>
        <v>1</v>
      </c>
    </row>
    <row r="1347" spans="1:24" x14ac:dyDescent="0.25">
      <c r="A1347">
        <v>1344</v>
      </c>
      <c r="C1347" s="1" t="s">
        <v>1309</v>
      </c>
      <c r="G1347" t="s">
        <v>1309</v>
      </c>
      <c r="N1347">
        <f t="shared" si="221"/>
        <v>0</v>
      </c>
      <c r="O1347">
        <f t="shared" si="222"/>
        <v>0</v>
      </c>
      <c r="P1347">
        <f t="shared" si="223"/>
        <v>0</v>
      </c>
      <c r="Q1347">
        <f t="shared" si="224"/>
        <v>0</v>
      </c>
      <c r="R1347">
        <f t="shared" si="225"/>
        <v>1</v>
      </c>
      <c r="S1347">
        <f t="shared" si="226"/>
        <v>0</v>
      </c>
      <c r="T1347">
        <f t="shared" si="227"/>
        <v>0</v>
      </c>
      <c r="U1347">
        <f t="shared" si="228"/>
        <v>0</v>
      </c>
      <c r="V1347">
        <f t="shared" si="229"/>
        <v>0</v>
      </c>
      <c r="W1347">
        <f t="shared" si="230"/>
        <v>0</v>
      </c>
      <c r="X1347" s="5">
        <f t="shared" ref="X1347:X1410" si="231">SUM(N1347:W1347)</f>
        <v>1</v>
      </c>
    </row>
    <row r="1348" spans="1:24" x14ac:dyDescent="0.25">
      <c r="A1348">
        <v>1345</v>
      </c>
      <c r="C1348" s="1" t="s">
        <v>1310</v>
      </c>
      <c r="G1348" t="s">
        <v>1310</v>
      </c>
      <c r="N1348">
        <f t="shared" ref="N1348:N1411" si="232">IF(B1348&lt;&gt;"",1,0)</f>
        <v>0</v>
      </c>
      <c r="O1348">
        <f t="shared" ref="O1348:O1411" si="233">IF(D1348&lt;&gt;"",1,0)</f>
        <v>0</v>
      </c>
      <c r="P1348">
        <f t="shared" ref="P1348:P1411" si="234">IF(E1348&lt;&gt;"",1,0)</f>
        <v>0</v>
      </c>
      <c r="Q1348">
        <f t="shared" ref="Q1348:Q1411" si="235">IF(F1348&lt;&gt;"",1,0)</f>
        <v>0</v>
      </c>
      <c r="R1348">
        <f t="shared" ref="R1348:R1411" si="236">IF(G1348&lt;&gt;"",1,0)</f>
        <v>1</v>
      </c>
      <c r="S1348">
        <f t="shared" ref="S1348:S1411" si="237">IF(H1348&lt;&gt;"",1,0)</f>
        <v>0</v>
      </c>
      <c r="T1348">
        <f t="shared" ref="T1348:T1411" si="238">IF(I1348&lt;&gt;"",1,0)</f>
        <v>0</v>
      </c>
      <c r="U1348">
        <f t="shared" ref="U1348:U1411" si="239">IF(J1348&lt;&gt;"",1,0)</f>
        <v>0</v>
      </c>
      <c r="V1348">
        <f t="shared" ref="V1348:V1411" si="240">IF(K1348&lt;&gt;"",1,0)</f>
        <v>0</v>
      </c>
      <c r="W1348">
        <f t="shared" ref="W1348:W1411" si="241">IF(L1348&lt;&gt;"",1,0)</f>
        <v>0</v>
      </c>
      <c r="X1348" s="5">
        <f t="shared" si="231"/>
        <v>1</v>
      </c>
    </row>
    <row r="1349" spans="1:24" x14ac:dyDescent="0.25">
      <c r="A1349">
        <v>1346</v>
      </c>
      <c r="C1349" s="1" t="s">
        <v>1311</v>
      </c>
      <c r="G1349" t="s">
        <v>1311</v>
      </c>
      <c r="N1349">
        <f t="shared" si="232"/>
        <v>0</v>
      </c>
      <c r="O1349">
        <f t="shared" si="233"/>
        <v>0</v>
      </c>
      <c r="P1349">
        <f t="shared" si="234"/>
        <v>0</v>
      </c>
      <c r="Q1349">
        <f t="shared" si="235"/>
        <v>0</v>
      </c>
      <c r="R1349">
        <f t="shared" si="236"/>
        <v>1</v>
      </c>
      <c r="S1349">
        <f t="shared" si="237"/>
        <v>0</v>
      </c>
      <c r="T1349">
        <f t="shared" si="238"/>
        <v>0</v>
      </c>
      <c r="U1349">
        <f t="shared" si="239"/>
        <v>0</v>
      </c>
      <c r="V1349">
        <f t="shared" si="240"/>
        <v>0</v>
      </c>
      <c r="W1349">
        <f t="shared" si="241"/>
        <v>0</v>
      </c>
      <c r="X1349" s="5">
        <f t="shared" si="231"/>
        <v>1</v>
      </c>
    </row>
    <row r="1350" spans="1:24" x14ac:dyDescent="0.25">
      <c r="A1350">
        <v>1347</v>
      </c>
      <c r="C1350" s="1" t="s">
        <v>1312</v>
      </c>
      <c r="G1350" t="s">
        <v>1312</v>
      </c>
      <c r="N1350">
        <f t="shared" si="232"/>
        <v>0</v>
      </c>
      <c r="O1350">
        <f t="shared" si="233"/>
        <v>0</v>
      </c>
      <c r="P1350">
        <f t="shared" si="234"/>
        <v>0</v>
      </c>
      <c r="Q1350">
        <f t="shared" si="235"/>
        <v>0</v>
      </c>
      <c r="R1350">
        <f t="shared" si="236"/>
        <v>1</v>
      </c>
      <c r="S1350">
        <f t="shared" si="237"/>
        <v>0</v>
      </c>
      <c r="T1350">
        <f t="shared" si="238"/>
        <v>0</v>
      </c>
      <c r="U1350">
        <f t="shared" si="239"/>
        <v>0</v>
      </c>
      <c r="V1350">
        <f t="shared" si="240"/>
        <v>0</v>
      </c>
      <c r="W1350">
        <f t="shared" si="241"/>
        <v>0</v>
      </c>
      <c r="X1350" s="5">
        <f t="shared" si="231"/>
        <v>1</v>
      </c>
    </row>
    <row r="1351" spans="1:24" x14ac:dyDescent="0.25">
      <c r="A1351">
        <v>1348</v>
      </c>
      <c r="C1351" s="1" t="s">
        <v>1313</v>
      </c>
      <c r="G1351" t="s">
        <v>1313</v>
      </c>
      <c r="N1351">
        <f t="shared" si="232"/>
        <v>0</v>
      </c>
      <c r="O1351">
        <f t="shared" si="233"/>
        <v>0</v>
      </c>
      <c r="P1351">
        <f t="shared" si="234"/>
        <v>0</v>
      </c>
      <c r="Q1351">
        <f t="shared" si="235"/>
        <v>0</v>
      </c>
      <c r="R1351">
        <f t="shared" si="236"/>
        <v>1</v>
      </c>
      <c r="S1351">
        <f t="shared" si="237"/>
        <v>0</v>
      </c>
      <c r="T1351">
        <f t="shared" si="238"/>
        <v>0</v>
      </c>
      <c r="U1351">
        <f t="shared" si="239"/>
        <v>0</v>
      </c>
      <c r="V1351">
        <f t="shared" si="240"/>
        <v>0</v>
      </c>
      <c r="W1351">
        <f t="shared" si="241"/>
        <v>0</v>
      </c>
      <c r="X1351" s="5">
        <f t="shared" si="231"/>
        <v>1</v>
      </c>
    </row>
    <row r="1352" spans="1:24" x14ac:dyDescent="0.25">
      <c r="A1352">
        <v>1349</v>
      </c>
      <c r="C1352" s="1" t="s">
        <v>1314</v>
      </c>
      <c r="G1352" t="s">
        <v>1314</v>
      </c>
      <c r="N1352">
        <f t="shared" si="232"/>
        <v>0</v>
      </c>
      <c r="O1352">
        <f t="shared" si="233"/>
        <v>0</v>
      </c>
      <c r="P1352">
        <f t="shared" si="234"/>
        <v>0</v>
      </c>
      <c r="Q1352">
        <f t="shared" si="235"/>
        <v>0</v>
      </c>
      <c r="R1352">
        <f t="shared" si="236"/>
        <v>1</v>
      </c>
      <c r="S1352">
        <f t="shared" si="237"/>
        <v>0</v>
      </c>
      <c r="T1352">
        <f t="shared" si="238"/>
        <v>0</v>
      </c>
      <c r="U1352">
        <f t="shared" si="239"/>
        <v>0</v>
      </c>
      <c r="V1352">
        <f t="shared" si="240"/>
        <v>0</v>
      </c>
      <c r="W1352">
        <f t="shared" si="241"/>
        <v>0</v>
      </c>
      <c r="X1352" s="5">
        <f t="shared" si="231"/>
        <v>1</v>
      </c>
    </row>
    <row r="1353" spans="1:24" x14ac:dyDescent="0.25">
      <c r="A1353">
        <v>1350</v>
      </c>
      <c r="C1353" s="1" t="s">
        <v>1315</v>
      </c>
      <c r="G1353" t="s">
        <v>1315</v>
      </c>
      <c r="N1353">
        <f t="shared" si="232"/>
        <v>0</v>
      </c>
      <c r="O1353">
        <f t="shared" si="233"/>
        <v>0</v>
      </c>
      <c r="P1353">
        <f t="shared" si="234"/>
        <v>0</v>
      </c>
      <c r="Q1353">
        <f t="shared" si="235"/>
        <v>0</v>
      </c>
      <c r="R1353">
        <f t="shared" si="236"/>
        <v>1</v>
      </c>
      <c r="S1353">
        <f t="shared" si="237"/>
        <v>0</v>
      </c>
      <c r="T1353">
        <f t="shared" si="238"/>
        <v>0</v>
      </c>
      <c r="U1353">
        <f t="shared" si="239"/>
        <v>0</v>
      </c>
      <c r="V1353">
        <f t="shared" si="240"/>
        <v>0</v>
      </c>
      <c r="W1353">
        <f t="shared" si="241"/>
        <v>0</v>
      </c>
      <c r="X1353" s="5">
        <f t="shared" si="231"/>
        <v>1</v>
      </c>
    </row>
    <row r="1354" spans="1:24" x14ac:dyDescent="0.25">
      <c r="A1354">
        <v>1351</v>
      </c>
      <c r="C1354" s="1" t="s">
        <v>1316</v>
      </c>
      <c r="G1354" t="s">
        <v>1316</v>
      </c>
      <c r="N1354">
        <f t="shared" si="232"/>
        <v>0</v>
      </c>
      <c r="O1354">
        <f t="shared" si="233"/>
        <v>0</v>
      </c>
      <c r="P1354">
        <f t="shared" si="234"/>
        <v>0</v>
      </c>
      <c r="Q1354">
        <f t="shared" si="235"/>
        <v>0</v>
      </c>
      <c r="R1354">
        <f t="shared" si="236"/>
        <v>1</v>
      </c>
      <c r="S1354">
        <f t="shared" si="237"/>
        <v>0</v>
      </c>
      <c r="T1354">
        <f t="shared" si="238"/>
        <v>0</v>
      </c>
      <c r="U1354">
        <f t="shared" si="239"/>
        <v>0</v>
      </c>
      <c r="V1354">
        <f t="shared" si="240"/>
        <v>0</v>
      </c>
      <c r="W1354">
        <f t="shared" si="241"/>
        <v>0</v>
      </c>
      <c r="X1354" s="5">
        <f t="shared" si="231"/>
        <v>1</v>
      </c>
    </row>
    <row r="1355" spans="1:24" x14ac:dyDescent="0.25">
      <c r="A1355">
        <v>1352</v>
      </c>
      <c r="C1355" s="1" t="s">
        <v>1317</v>
      </c>
      <c r="G1355" t="s">
        <v>1317</v>
      </c>
      <c r="N1355">
        <f t="shared" si="232"/>
        <v>0</v>
      </c>
      <c r="O1355">
        <f t="shared" si="233"/>
        <v>0</v>
      </c>
      <c r="P1355">
        <f t="shared" si="234"/>
        <v>0</v>
      </c>
      <c r="Q1355">
        <f t="shared" si="235"/>
        <v>0</v>
      </c>
      <c r="R1355">
        <f t="shared" si="236"/>
        <v>1</v>
      </c>
      <c r="S1355">
        <f t="shared" si="237"/>
        <v>0</v>
      </c>
      <c r="T1355">
        <f t="shared" si="238"/>
        <v>0</v>
      </c>
      <c r="U1355">
        <f t="shared" si="239"/>
        <v>0</v>
      </c>
      <c r="V1355">
        <f t="shared" si="240"/>
        <v>0</v>
      </c>
      <c r="W1355">
        <f t="shared" si="241"/>
        <v>0</v>
      </c>
      <c r="X1355" s="5">
        <f t="shared" si="231"/>
        <v>1</v>
      </c>
    </row>
    <row r="1356" spans="1:24" x14ac:dyDescent="0.25">
      <c r="A1356">
        <v>1353</v>
      </c>
      <c r="C1356" s="1" t="s">
        <v>1318</v>
      </c>
      <c r="G1356" t="s">
        <v>1318</v>
      </c>
      <c r="N1356">
        <f t="shared" si="232"/>
        <v>0</v>
      </c>
      <c r="O1356">
        <f t="shared" si="233"/>
        <v>0</v>
      </c>
      <c r="P1356">
        <f t="shared" si="234"/>
        <v>0</v>
      </c>
      <c r="Q1356">
        <f t="shared" si="235"/>
        <v>0</v>
      </c>
      <c r="R1356">
        <f t="shared" si="236"/>
        <v>1</v>
      </c>
      <c r="S1356">
        <f t="shared" si="237"/>
        <v>0</v>
      </c>
      <c r="T1356">
        <f t="shared" si="238"/>
        <v>0</v>
      </c>
      <c r="U1356">
        <f t="shared" si="239"/>
        <v>0</v>
      </c>
      <c r="V1356">
        <f t="shared" si="240"/>
        <v>0</v>
      </c>
      <c r="W1356">
        <f t="shared" si="241"/>
        <v>0</v>
      </c>
      <c r="X1356" s="5">
        <f t="shared" si="231"/>
        <v>1</v>
      </c>
    </row>
    <row r="1357" spans="1:24" x14ac:dyDescent="0.25">
      <c r="A1357">
        <v>1354</v>
      </c>
      <c r="C1357" s="1" t="s">
        <v>1319</v>
      </c>
      <c r="G1357" t="s">
        <v>1319</v>
      </c>
      <c r="N1357">
        <f t="shared" si="232"/>
        <v>0</v>
      </c>
      <c r="O1357">
        <f t="shared" si="233"/>
        <v>0</v>
      </c>
      <c r="P1357">
        <f t="shared" si="234"/>
        <v>0</v>
      </c>
      <c r="Q1357">
        <f t="shared" si="235"/>
        <v>0</v>
      </c>
      <c r="R1357">
        <f t="shared" si="236"/>
        <v>1</v>
      </c>
      <c r="S1357">
        <f t="shared" si="237"/>
        <v>0</v>
      </c>
      <c r="T1357">
        <f t="shared" si="238"/>
        <v>0</v>
      </c>
      <c r="U1357">
        <f t="shared" si="239"/>
        <v>0</v>
      </c>
      <c r="V1357">
        <f t="shared" si="240"/>
        <v>0</v>
      </c>
      <c r="W1357">
        <f t="shared" si="241"/>
        <v>0</v>
      </c>
      <c r="X1357" s="5">
        <f t="shared" si="231"/>
        <v>1</v>
      </c>
    </row>
    <row r="1358" spans="1:24" x14ac:dyDescent="0.25">
      <c r="A1358">
        <v>1355</v>
      </c>
      <c r="C1358" s="1" t="s">
        <v>1320</v>
      </c>
      <c r="G1358" t="s">
        <v>1320</v>
      </c>
      <c r="N1358">
        <f t="shared" si="232"/>
        <v>0</v>
      </c>
      <c r="O1358">
        <f t="shared" si="233"/>
        <v>0</v>
      </c>
      <c r="P1358">
        <f t="shared" si="234"/>
        <v>0</v>
      </c>
      <c r="Q1358">
        <f t="shared" si="235"/>
        <v>0</v>
      </c>
      <c r="R1358">
        <f t="shared" si="236"/>
        <v>1</v>
      </c>
      <c r="S1358">
        <f t="shared" si="237"/>
        <v>0</v>
      </c>
      <c r="T1358">
        <f t="shared" si="238"/>
        <v>0</v>
      </c>
      <c r="U1358">
        <f t="shared" si="239"/>
        <v>0</v>
      </c>
      <c r="V1358">
        <f t="shared" si="240"/>
        <v>0</v>
      </c>
      <c r="W1358">
        <f t="shared" si="241"/>
        <v>0</v>
      </c>
      <c r="X1358" s="5">
        <f t="shared" si="231"/>
        <v>1</v>
      </c>
    </row>
    <row r="1359" spans="1:24" x14ac:dyDescent="0.25">
      <c r="A1359">
        <v>1356</v>
      </c>
      <c r="C1359" s="1" t="s">
        <v>1321</v>
      </c>
      <c r="G1359" t="s">
        <v>1321</v>
      </c>
      <c r="N1359">
        <f t="shared" si="232"/>
        <v>0</v>
      </c>
      <c r="O1359">
        <f t="shared" si="233"/>
        <v>0</v>
      </c>
      <c r="P1359">
        <f t="shared" si="234"/>
        <v>0</v>
      </c>
      <c r="Q1359">
        <f t="shared" si="235"/>
        <v>0</v>
      </c>
      <c r="R1359">
        <f t="shared" si="236"/>
        <v>1</v>
      </c>
      <c r="S1359">
        <f t="shared" si="237"/>
        <v>0</v>
      </c>
      <c r="T1359">
        <f t="shared" si="238"/>
        <v>0</v>
      </c>
      <c r="U1359">
        <f t="shared" si="239"/>
        <v>0</v>
      </c>
      <c r="V1359">
        <f t="shared" si="240"/>
        <v>0</v>
      </c>
      <c r="W1359">
        <f t="shared" si="241"/>
        <v>0</v>
      </c>
      <c r="X1359" s="5">
        <f t="shared" si="231"/>
        <v>1</v>
      </c>
    </row>
    <row r="1360" spans="1:24" x14ac:dyDescent="0.25">
      <c r="A1360">
        <v>1357</v>
      </c>
      <c r="C1360" s="1" t="s">
        <v>1322</v>
      </c>
      <c r="G1360" t="s">
        <v>1322</v>
      </c>
      <c r="N1360">
        <f t="shared" si="232"/>
        <v>0</v>
      </c>
      <c r="O1360">
        <f t="shared" si="233"/>
        <v>0</v>
      </c>
      <c r="P1360">
        <f t="shared" si="234"/>
        <v>0</v>
      </c>
      <c r="Q1360">
        <f t="shared" si="235"/>
        <v>0</v>
      </c>
      <c r="R1360">
        <f t="shared" si="236"/>
        <v>1</v>
      </c>
      <c r="S1360">
        <f t="shared" si="237"/>
        <v>0</v>
      </c>
      <c r="T1360">
        <f t="shared" si="238"/>
        <v>0</v>
      </c>
      <c r="U1360">
        <f t="shared" si="239"/>
        <v>0</v>
      </c>
      <c r="V1360">
        <f t="shared" si="240"/>
        <v>0</v>
      </c>
      <c r="W1360">
        <f t="shared" si="241"/>
        <v>0</v>
      </c>
      <c r="X1360" s="5">
        <f t="shared" si="231"/>
        <v>1</v>
      </c>
    </row>
    <row r="1361" spans="1:24" x14ac:dyDescent="0.25">
      <c r="A1361">
        <v>1358</v>
      </c>
      <c r="C1361" s="1" t="s">
        <v>1323</v>
      </c>
      <c r="G1361" t="s">
        <v>1323</v>
      </c>
      <c r="N1361">
        <f t="shared" si="232"/>
        <v>0</v>
      </c>
      <c r="O1361">
        <f t="shared" si="233"/>
        <v>0</v>
      </c>
      <c r="P1361">
        <f t="shared" si="234"/>
        <v>0</v>
      </c>
      <c r="Q1361">
        <f t="shared" si="235"/>
        <v>0</v>
      </c>
      <c r="R1361">
        <f t="shared" si="236"/>
        <v>1</v>
      </c>
      <c r="S1361">
        <f t="shared" si="237"/>
        <v>0</v>
      </c>
      <c r="T1361">
        <f t="shared" si="238"/>
        <v>0</v>
      </c>
      <c r="U1361">
        <f t="shared" si="239"/>
        <v>0</v>
      </c>
      <c r="V1361">
        <f t="shared" si="240"/>
        <v>0</v>
      </c>
      <c r="W1361">
        <f t="shared" si="241"/>
        <v>0</v>
      </c>
      <c r="X1361" s="5">
        <f t="shared" si="231"/>
        <v>1</v>
      </c>
    </row>
    <row r="1362" spans="1:24" x14ac:dyDescent="0.25">
      <c r="A1362">
        <v>1359</v>
      </c>
      <c r="C1362" s="1" t="s">
        <v>1324</v>
      </c>
      <c r="G1362" t="s">
        <v>1324</v>
      </c>
      <c r="N1362">
        <f t="shared" si="232"/>
        <v>0</v>
      </c>
      <c r="O1362">
        <f t="shared" si="233"/>
        <v>0</v>
      </c>
      <c r="P1362">
        <f t="shared" si="234"/>
        <v>0</v>
      </c>
      <c r="Q1362">
        <f t="shared" si="235"/>
        <v>0</v>
      </c>
      <c r="R1362">
        <f t="shared" si="236"/>
        <v>1</v>
      </c>
      <c r="S1362">
        <f t="shared" si="237"/>
        <v>0</v>
      </c>
      <c r="T1362">
        <f t="shared" si="238"/>
        <v>0</v>
      </c>
      <c r="U1362">
        <f t="shared" si="239"/>
        <v>0</v>
      </c>
      <c r="V1362">
        <f t="shared" si="240"/>
        <v>0</v>
      </c>
      <c r="W1362">
        <f t="shared" si="241"/>
        <v>0</v>
      </c>
      <c r="X1362" s="5">
        <f t="shared" si="231"/>
        <v>1</v>
      </c>
    </row>
    <row r="1363" spans="1:24" x14ac:dyDescent="0.25">
      <c r="A1363">
        <v>1360</v>
      </c>
      <c r="C1363" s="1" t="s">
        <v>1325</v>
      </c>
      <c r="G1363" t="s">
        <v>1325</v>
      </c>
      <c r="N1363">
        <f t="shared" si="232"/>
        <v>0</v>
      </c>
      <c r="O1363">
        <f t="shared" si="233"/>
        <v>0</v>
      </c>
      <c r="P1363">
        <f t="shared" si="234"/>
        <v>0</v>
      </c>
      <c r="Q1363">
        <f t="shared" si="235"/>
        <v>0</v>
      </c>
      <c r="R1363">
        <f t="shared" si="236"/>
        <v>1</v>
      </c>
      <c r="S1363">
        <f t="shared" si="237"/>
        <v>0</v>
      </c>
      <c r="T1363">
        <f t="shared" si="238"/>
        <v>0</v>
      </c>
      <c r="U1363">
        <f t="shared" si="239"/>
        <v>0</v>
      </c>
      <c r="V1363">
        <f t="shared" si="240"/>
        <v>0</v>
      </c>
      <c r="W1363">
        <f t="shared" si="241"/>
        <v>0</v>
      </c>
      <c r="X1363" s="5">
        <f t="shared" si="231"/>
        <v>1</v>
      </c>
    </row>
    <row r="1364" spans="1:24" x14ac:dyDescent="0.25">
      <c r="A1364">
        <v>1361</v>
      </c>
      <c r="C1364" s="1" t="s">
        <v>1326</v>
      </c>
      <c r="G1364" t="s">
        <v>1326</v>
      </c>
      <c r="N1364">
        <f t="shared" si="232"/>
        <v>0</v>
      </c>
      <c r="O1364">
        <f t="shared" si="233"/>
        <v>0</v>
      </c>
      <c r="P1364">
        <f t="shared" si="234"/>
        <v>0</v>
      </c>
      <c r="Q1364">
        <f t="shared" si="235"/>
        <v>0</v>
      </c>
      <c r="R1364">
        <f t="shared" si="236"/>
        <v>1</v>
      </c>
      <c r="S1364">
        <f t="shared" si="237"/>
        <v>0</v>
      </c>
      <c r="T1364">
        <f t="shared" si="238"/>
        <v>0</v>
      </c>
      <c r="U1364">
        <f t="shared" si="239"/>
        <v>0</v>
      </c>
      <c r="V1364">
        <f t="shared" si="240"/>
        <v>0</v>
      </c>
      <c r="W1364">
        <f t="shared" si="241"/>
        <v>0</v>
      </c>
      <c r="X1364" s="5">
        <f t="shared" si="231"/>
        <v>1</v>
      </c>
    </row>
    <row r="1365" spans="1:24" x14ac:dyDescent="0.25">
      <c r="A1365">
        <v>1362</v>
      </c>
      <c r="C1365" s="1" t="s">
        <v>1327</v>
      </c>
      <c r="G1365" t="s">
        <v>1327</v>
      </c>
      <c r="N1365">
        <f t="shared" si="232"/>
        <v>0</v>
      </c>
      <c r="O1365">
        <f t="shared" si="233"/>
        <v>0</v>
      </c>
      <c r="P1365">
        <f t="shared" si="234"/>
        <v>0</v>
      </c>
      <c r="Q1365">
        <f t="shared" si="235"/>
        <v>0</v>
      </c>
      <c r="R1365">
        <f t="shared" si="236"/>
        <v>1</v>
      </c>
      <c r="S1365">
        <f t="shared" si="237"/>
        <v>0</v>
      </c>
      <c r="T1365">
        <f t="shared" si="238"/>
        <v>0</v>
      </c>
      <c r="U1365">
        <f t="shared" si="239"/>
        <v>0</v>
      </c>
      <c r="V1365">
        <f t="shared" si="240"/>
        <v>0</v>
      </c>
      <c r="W1365">
        <f t="shared" si="241"/>
        <v>0</v>
      </c>
      <c r="X1365" s="5">
        <f t="shared" si="231"/>
        <v>1</v>
      </c>
    </row>
    <row r="1366" spans="1:24" x14ac:dyDescent="0.25">
      <c r="A1366">
        <v>1363</v>
      </c>
      <c r="C1366" s="1" t="s">
        <v>1328</v>
      </c>
      <c r="G1366" t="s">
        <v>1328</v>
      </c>
      <c r="N1366">
        <f t="shared" si="232"/>
        <v>0</v>
      </c>
      <c r="O1366">
        <f t="shared" si="233"/>
        <v>0</v>
      </c>
      <c r="P1366">
        <f t="shared" si="234"/>
        <v>0</v>
      </c>
      <c r="Q1366">
        <f t="shared" si="235"/>
        <v>0</v>
      </c>
      <c r="R1366">
        <f t="shared" si="236"/>
        <v>1</v>
      </c>
      <c r="S1366">
        <f t="shared" si="237"/>
        <v>0</v>
      </c>
      <c r="T1366">
        <f t="shared" si="238"/>
        <v>0</v>
      </c>
      <c r="U1366">
        <f t="shared" si="239"/>
        <v>0</v>
      </c>
      <c r="V1366">
        <f t="shared" si="240"/>
        <v>0</v>
      </c>
      <c r="W1366">
        <f t="shared" si="241"/>
        <v>0</v>
      </c>
      <c r="X1366" s="5">
        <f t="shared" si="231"/>
        <v>1</v>
      </c>
    </row>
    <row r="1367" spans="1:24" x14ac:dyDescent="0.25">
      <c r="A1367">
        <v>1364</v>
      </c>
      <c r="C1367" s="1" t="s">
        <v>1329</v>
      </c>
      <c r="G1367" t="s">
        <v>1329</v>
      </c>
      <c r="N1367">
        <f t="shared" si="232"/>
        <v>0</v>
      </c>
      <c r="O1367">
        <f t="shared" si="233"/>
        <v>0</v>
      </c>
      <c r="P1367">
        <f t="shared" si="234"/>
        <v>0</v>
      </c>
      <c r="Q1367">
        <f t="shared" si="235"/>
        <v>0</v>
      </c>
      <c r="R1367">
        <f t="shared" si="236"/>
        <v>1</v>
      </c>
      <c r="S1367">
        <f t="shared" si="237"/>
        <v>0</v>
      </c>
      <c r="T1367">
        <f t="shared" si="238"/>
        <v>0</v>
      </c>
      <c r="U1367">
        <f t="shared" si="239"/>
        <v>0</v>
      </c>
      <c r="V1367">
        <f t="shared" si="240"/>
        <v>0</v>
      </c>
      <c r="W1367">
        <f t="shared" si="241"/>
        <v>0</v>
      </c>
      <c r="X1367" s="5">
        <f t="shared" si="231"/>
        <v>1</v>
      </c>
    </row>
    <row r="1368" spans="1:24" x14ac:dyDescent="0.25">
      <c r="A1368">
        <v>1365</v>
      </c>
      <c r="C1368" s="1" t="s">
        <v>1330</v>
      </c>
      <c r="G1368" t="s">
        <v>1330</v>
      </c>
      <c r="N1368">
        <f t="shared" si="232"/>
        <v>0</v>
      </c>
      <c r="O1368">
        <f t="shared" si="233"/>
        <v>0</v>
      </c>
      <c r="P1368">
        <f t="shared" si="234"/>
        <v>0</v>
      </c>
      <c r="Q1368">
        <f t="shared" si="235"/>
        <v>0</v>
      </c>
      <c r="R1368">
        <f t="shared" si="236"/>
        <v>1</v>
      </c>
      <c r="S1368">
        <f t="shared" si="237"/>
        <v>0</v>
      </c>
      <c r="T1368">
        <f t="shared" si="238"/>
        <v>0</v>
      </c>
      <c r="U1368">
        <f t="shared" si="239"/>
        <v>0</v>
      </c>
      <c r="V1368">
        <f t="shared" si="240"/>
        <v>0</v>
      </c>
      <c r="W1368">
        <f t="shared" si="241"/>
        <v>0</v>
      </c>
      <c r="X1368" s="5">
        <f t="shared" si="231"/>
        <v>1</v>
      </c>
    </row>
    <row r="1369" spans="1:24" x14ac:dyDescent="0.25">
      <c r="A1369">
        <v>1366</v>
      </c>
      <c r="C1369" s="1" t="s">
        <v>1331</v>
      </c>
      <c r="G1369" t="s">
        <v>1331</v>
      </c>
      <c r="N1369">
        <f t="shared" si="232"/>
        <v>0</v>
      </c>
      <c r="O1369">
        <f t="shared" si="233"/>
        <v>0</v>
      </c>
      <c r="P1369">
        <f t="shared" si="234"/>
        <v>0</v>
      </c>
      <c r="Q1369">
        <f t="shared" si="235"/>
        <v>0</v>
      </c>
      <c r="R1369">
        <f t="shared" si="236"/>
        <v>1</v>
      </c>
      <c r="S1369">
        <f t="shared" si="237"/>
        <v>0</v>
      </c>
      <c r="T1369">
        <f t="shared" si="238"/>
        <v>0</v>
      </c>
      <c r="U1369">
        <f t="shared" si="239"/>
        <v>0</v>
      </c>
      <c r="V1369">
        <f t="shared" si="240"/>
        <v>0</v>
      </c>
      <c r="W1369">
        <f t="shared" si="241"/>
        <v>0</v>
      </c>
      <c r="X1369" s="5">
        <f t="shared" si="231"/>
        <v>1</v>
      </c>
    </row>
    <row r="1370" spans="1:24" x14ac:dyDescent="0.25">
      <c r="A1370">
        <v>1367</v>
      </c>
      <c r="C1370" s="1" t="s">
        <v>1332</v>
      </c>
      <c r="G1370" t="s">
        <v>1332</v>
      </c>
      <c r="N1370">
        <f t="shared" si="232"/>
        <v>0</v>
      </c>
      <c r="O1370">
        <f t="shared" si="233"/>
        <v>0</v>
      </c>
      <c r="P1370">
        <f t="shared" si="234"/>
        <v>0</v>
      </c>
      <c r="Q1370">
        <f t="shared" si="235"/>
        <v>0</v>
      </c>
      <c r="R1370">
        <f t="shared" si="236"/>
        <v>1</v>
      </c>
      <c r="S1370">
        <f t="shared" si="237"/>
        <v>0</v>
      </c>
      <c r="T1370">
        <f t="shared" si="238"/>
        <v>0</v>
      </c>
      <c r="U1370">
        <f t="shared" si="239"/>
        <v>0</v>
      </c>
      <c r="V1370">
        <f t="shared" si="240"/>
        <v>0</v>
      </c>
      <c r="W1370">
        <f t="shared" si="241"/>
        <v>0</v>
      </c>
      <c r="X1370" s="5">
        <f t="shared" si="231"/>
        <v>1</v>
      </c>
    </row>
    <row r="1371" spans="1:24" x14ac:dyDescent="0.25">
      <c r="A1371">
        <v>1368</v>
      </c>
      <c r="C1371" s="1" t="s">
        <v>1333</v>
      </c>
      <c r="G1371" t="s">
        <v>1333</v>
      </c>
      <c r="N1371">
        <f t="shared" si="232"/>
        <v>0</v>
      </c>
      <c r="O1371">
        <f t="shared" si="233"/>
        <v>0</v>
      </c>
      <c r="P1371">
        <f t="shared" si="234"/>
        <v>0</v>
      </c>
      <c r="Q1371">
        <f t="shared" si="235"/>
        <v>0</v>
      </c>
      <c r="R1371">
        <f t="shared" si="236"/>
        <v>1</v>
      </c>
      <c r="S1371">
        <f t="shared" si="237"/>
        <v>0</v>
      </c>
      <c r="T1371">
        <f t="shared" si="238"/>
        <v>0</v>
      </c>
      <c r="U1371">
        <f t="shared" si="239"/>
        <v>0</v>
      </c>
      <c r="V1371">
        <f t="shared" si="240"/>
        <v>0</v>
      </c>
      <c r="W1371">
        <f t="shared" si="241"/>
        <v>0</v>
      </c>
      <c r="X1371" s="5">
        <f t="shared" si="231"/>
        <v>1</v>
      </c>
    </row>
    <row r="1372" spans="1:24" x14ac:dyDescent="0.25">
      <c r="A1372">
        <v>1369</v>
      </c>
      <c r="C1372" s="1" t="s">
        <v>1334</v>
      </c>
      <c r="G1372" t="s">
        <v>1334</v>
      </c>
      <c r="N1372">
        <f t="shared" si="232"/>
        <v>0</v>
      </c>
      <c r="O1372">
        <f t="shared" si="233"/>
        <v>0</v>
      </c>
      <c r="P1372">
        <f t="shared" si="234"/>
        <v>0</v>
      </c>
      <c r="Q1372">
        <f t="shared" si="235"/>
        <v>0</v>
      </c>
      <c r="R1372">
        <f t="shared" si="236"/>
        <v>1</v>
      </c>
      <c r="S1372">
        <f t="shared" si="237"/>
        <v>0</v>
      </c>
      <c r="T1372">
        <f t="shared" si="238"/>
        <v>0</v>
      </c>
      <c r="U1372">
        <f t="shared" si="239"/>
        <v>0</v>
      </c>
      <c r="V1372">
        <f t="shared" si="240"/>
        <v>0</v>
      </c>
      <c r="W1372">
        <f t="shared" si="241"/>
        <v>0</v>
      </c>
      <c r="X1372" s="5">
        <f t="shared" si="231"/>
        <v>1</v>
      </c>
    </row>
    <row r="1373" spans="1:24" x14ac:dyDescent="0.25">
      <c r="A1373">
        <v>1370</v>
      </c>
      <c r="C1373" s="1" t="s">
        <v>1335</v>
      </c>
      <c r="G1373" t="s">
        <v>1335</v>
      </c>
      <c r="N1373">
        <f t="shared" si="232"/>
        <v>0</v>
      </c>
      <c r="O1373">
        <f t="shared" si="233"/>
        <v>0</v>
      </c>
      <c r="P1373">
        <f t="shared" si="234"/>
        <v>0</v>
      </c>
      <c r="Q1373">
        <f t="shared" si="235"/>
        <v>0</v>
      </c>
      <c r="R1373">
        <f t="shared" si="236"/>
        <v>1</v>
      </c>
      <c r="S1373">
        <f t="shared" si="237"/>
        <v>0</v>
      </c>
      <c r="T1373">
        <f t="shared" si="238"/>
        <v>0</v>
      </c>
      <c r="U1373">
        <f t="shared" si="239"/>
        <v>0</v>
      </c>
      <c r="V1373">
        <f t="shared" si="240"/>
        <v>0</v>
      </c>
      <c r="W1373">
        <f t="shared" si="241"/>
        <v>0</v>
      </c>
      <c r="X1373" s="5">
        <f t="shared" si="231"/>
        <v>1</v>
      </c>
    </row>
    <row r="1374" spans="1:24" x14ac:dyDescent="0.25">
      <c r="A1374">
        <v>1371</v>
      </c>
      <c r="C1374" s="1" t="s">
        <v>1336</v>
      </c>
      <c r="G1374" t="s">
        <v>1336</v>
      </c>
      <c r="N1374">
        <f t="shared" si="232"/>
        <v>0</v>
      </c>
      <c r="O1374">
        <f t="shared" si="233"/>
        <v>0</v>
      </c>
      <c r="P1374">
        <f t="shared" si="234"/>
        <v>0</v>
      </c>
      <c r="Q1374">
        <f t="shared" si="235"/>
        <v>0</v>
      </c>
      <c r="R1374">
        <f t="shared" si="236"/>
        <v>1</v>
      </c>
      <c r="S1374">
        <f t="shared" si="237"/>
        <v>0</v>
      </c>
      <c r="T1374">
        <f t="shared" si="238"/>
        <v>0</v>
      </c>
      <c r="U1374">
        <f t="shared" si="239"/>
        <v>0</v>
      </c>
      <c r="V1374">
        <f t="shared" si="240"/>
        <v>0</v>
      </c>
      <c r="W1374">
        <f t="shared" si="241"/>
        <v>0</v>
      </c>
      <c r="X1374" s="5">
        <f t="shared" si="231"/>
        <v>1</v>
      </c>
    </row>
    <row r="1375" spans="1:24" x14ac:dyDescent="0.25">
      <c r="A1375">
        <v>1372</v>
      </c>
      <c r="C1375" s="1" t="s">
        <v>1337</v>
      </c>
      <c r="G1375" t="s">
        <v>1337</v>
      </c>
      <c r="N1375">
        <f t="shared" si="232"/>
        <v>0</v>
      </c>
      <c r="O1375">
        <f t="shared" si="233"/>
        <v>0</v>
      </c>
      <c r="P1375">
        <f t="shared" si="234"/>
        <v>0</v>
      </c>
      <c r="Q1375">
        <f t="shared" si="235"/>
        <v>0</v>
      </c>
      <c r="R1375">
        <f t="shared" si="236"/>
        <v>1</v>
      </c>
      <c r="S1375">
        <f t="shared" si="237"/>
        <v>0</v>
      </c>
      <c r="T1375">
        <f t="shared" si="238"/>
        <v>0</v>
      </c>
      <c r="U1375">
        <f t="shared" si="239"/>
        <v>0</v>
      </c>
      <c r="V1375">
        <f t="shared" si="240"/>
        <v>0</v>
      </c>
      <c r="W1375">
        <f t="shared" si="241"/>
        <v>0</v>
      </c>
      <c r="X1375" s="5">
        <f t="shared" si="231"/>
        <v>1</v>
      </c>
    </row>
    <row r="1376" spans="1:24" x14ac:dyDescent="0.25">
      <c r="A1376">
        <v>1373</v>
      </c>
      <c r="C1376" s="1" t="s">
        <v>1338</v>
      </c>
      <c r="G1376" t="s">
        <v>1338</v>
      </c>
      <c r="N1376">
        <f t="shared" si="232"/>
        <v>0</v>
      </c>
      <c r="O1376">
        <f t="shared" si="233"/>
        <v>0</v>
      </c>
      <c r="P1376">
        <f t="shared" si="234"/>
        <v>0</v>
      </c>
      <c r="Q1376">
        <f t="shared" si="235"/>
        <v>0</v>
      </c>
      <c r="R1376">
        <f t="shared" si="236"/>
        <v>1</v>
      </c>
      <c r="S1376">
        <f t="shared" si="237"/>
        <v>0</v>
      </c>
      <c r="T1376">
        <f t="shared" si="238"/>
        <v>0</v>
      </c>
      <c r="U1376">
        <f t="shared" si="239"/>
        <v>0</v>
      </c>
      <c r="V1376">
        <f t="shared" si="240"/>
        <v>0</v>
      </c>
      <c r="W1376">
        <f t="shared" si="241"/>
        <v>0</v>
      </c>
      <c r="X1376" s="5">
        <f t="shared" si="231"/>
        <v>1</v>
      </c>
    </row>
    <row r="1377" spans="1:24" x14ac:dyDescent="0.25">
      <c r="A1377">
        <v>1374</v>
      </c>
      <c r="C1377" s="1" t="s">
        <v>1339</v>
      </c>
      <c r="G1377" t="s">
        <v>1339</v>
      </c>
      <c r="N1377">
        <f t="shared" si="232"/>
        <v>0</v>
      </c>
      <c r="O1377">
        <f t="shared" si="233"/>
        <v>0</v>
      </c>
      <c r="P1377">
        <f t="shared" si="234"/>
        <v>0</v>
      </c>
      <c r="Q1377">
        <f t="shared" si="235"/>
        <v>0</v>
      </c>
      <c r="R1377">
        <f t="shared" si="236"/>
        <v>1</v>
      </c>
      <c r="S1377">
        <f t="shared" si="237"/>
        <v>0</v>
      </c>
      <c r="T1377">
        <f t="shared" si="238"/>
        <v>0</v>
      </c>
      <c r="U1377">
        <f t="shared" si="239"/>
        <v>0</v>
      </c>
      <c r="V1377">
        <f t="shared" si="240"/>
        <v>0</v>
      </c>
      <c r="W1377">
        <f t="shared" si="241"/>
        <v>0</v>
      </c>
      <c r="X1377" s="5">
        <f t="shared" si="231"/>
        <v>1</v>
      </c>
    </row>
    <row r="1378" spans="1:24" x14ac:dyDescent="0.25">
      <c r="A1378">
        <v>1375</v>
      </c>
      <c r="C1378" s="1" t="s">
        <v>1340</v>
      </c>
      <c r="G1378" t="s">
        <v>1340</v>
      </c>
      <c r="N1378">
        <f t="shared" si="232"/>
        <v>0</v>
      </c>
      <c r="O1378">
        <f t="shared" si="233"/>
        <v>0</v>
      </c>
      <c r="P1378">
        <f t="shared" si="234"/>
        <v>0</v>
      </c>
      <c r="Q1378">
        <f t="shared" si="235"/>
        <v>0</v>
      </c>
      <c r="R1378">
        <f t="shared" si="236"/>
        <v>1</v>
      </c>
      <c r="S1378">
        <f t="shared" si="237"/>
        <v>0</v>
      </c>
      <c r="T1378">
        <f t="shared" si="238"/>
        <v>0</v>
      </c>
      <c r="U1378">
        <f t="shared" si="239"/>
        <v>0</v>
      </c>
      <c r="V1378">
        <f t="shared" si="240"/>
        <v>0</v>
      </c>
      <c r="W1378">
        <f t="shared" si="241"/>
        <v>0</v>
      </c>
      <c r="X1378" s="5">
        <f t="shared" si="231"/>
        <v>1</v>
      </c>
    </row>
    <row r="1379" spans="1:24" x14ac:dyDescent="0.25">
      <c r="A1379">
        <v>1376</v>
      </c>
      <c r="C1379" s="1" t="s">
        <v>1341</v>
      </c>
      <c r="G1379" t="s">
        <v>1341</v>
      </c>
      <c r="N1379">
        <f t="shared" si="232"/>
        <v>0</v>
      </c>
      <c r="O1379">
        <f t="shared" si="233"/>
        <v>0</v>
      </c>
      <c r="P1379">
        <f t="shared" si="234"/>
        <v>0</v>
      </c>
      <c r="Q1379">
        <f t="shared" si="235"/>
        <v>0</v>
      </c>
      <c r="R1379">
        <f t="shared" si="236"/>
        <v>1</v>
      </c>
      <c r="S1379">
        <f t="shared" si="237"/>
        <v>0</v>
      </c>
      <c r="T1379">
        <f t="shared" si="238"/>
        <v>0</v>
      </c>
      <c r="U1379">
        <f t="shared" si="239"/>
        <v>0</v>
      </c>
      <c r="V1379">
        <f t="shared" si="240"/>
        <v>0</v>
      </c>
      <c r="W1379">
        <f t="shared" si="241"/>
        <v>0</v>
      </c>
      <c r="X1379" s="5">
        <f t="shared" si="231"/>
        <v>1</v>
      </c>
    </row>
    <row r="1380" spans="1:24" x14ac:dyDescent="0.25">
      <c r="A1380">
        <v>1377</v>
      </c>
      <c r="C1380" s="1" t="s">
        <v>1342</v>
      </c>
      <c r="G1380" t="s">
        <v>1342</v>
      </c>
      <c r="N1380">
        <f t="shared" si="232"/>
        <v>0</v>
      </c>
      <c r="O1380">
        <f t="shared" si="233"/>
        <v>0</v>
      </c>
      <c r="P1380">
        <f t="shared" si="234"/>
        <v>0</v>
      </c>
      <c r="Q1380">
        <f t="shared" si="235"/>
        <v>0</v>
      </c>
      <c r="R1380">
        <f t="shared" si="236"/>
        <v>1</v>
      </c>
      <c r="S1380">
        <f t="shared" si="237"/>
        <v>0</v>
      </c>
      <c r="T1380">
        <f t="shared" si="238"/>
        <v>0</v>
      </c>
      <c r="U1380">
        <f t="shared" si="239"/>
        <v>0</v>
      </c>
      <c r="V1380">
        <f t="shared" si="240"/>
        <v>0</v>
      </c>
      <c r="W1380">
        <f t="shared" si="241"/>
        <v>0</v>
      </c>
      <c r="X1380" s="5">
        <f t="shared" si="231"/>
        <v>1</v>
      </c>
    </row>
    <row r="1381" spans="1:24" x14ac:dyDescent="0.25">
      <c r="A1381">
        <v>1378</v>
      </c>
      <c r="C1381" s="1" t="s">
        <v>1343</v>
      </c>
      <c r="G1381" t="s">
        <v>1343</v>
      </c>
      <c r="N1381">
        <f t="shared" si="232"/>
        <v>0</v>
      </c>
      <c r="O1381">
        <f t="shared" si="233"/>
        <v>0</v>
      </c>
      <c r="P1381">
        <f t="shared" si="234"/>
        <v>0</v>
      </c>
      <c r="Q1381">
        <f t="shared" si="235"/>
        <v>0</v>
      </c>
      <c r="R1381">
        <f t="shared" si="236"/>
        <v>1</v>
      </c>
      <c r="S1381">
        <f t="shared" si="237"/>
        <v>0</v>
      </c>
      <c r="T1381">
        <f t="shared" si="238"/>
        <v>0</v>
      </c>
      <c r="U1381">
        <f t="shared" si="239"/>
        <v>0</v>
      </c>
      <c r="V1381">
        <f t="shared" si="240"/>
        <v>0</v>
      </c>
      <c r="W1381">
        <f t="shared" si="241"/>
        <v>0</v>
      </c>
      <c r="X1381" s="5">
        <f t="shared" si="231"/>
        <v>1</v>
      </c>
    </row>
    <row r="1382" spans="1:24" x14ac:dyDescent="0.25">
      <c r="A1382">
        <v>1379</v>
      </c>
      <c r="C1382" s="1" t="s">
        <v>1344</v>
      </c>
      <c r="G1382" t="s">
        <v>1344</v>
      </c>
      <c r="N1382">
        <f t="shared" si="232"/>
        <v>0</v>
      </c>
      <c r="O1382">
        <f t="shared" si="233"/>
        <v>0</v>
      </c>
      <c r="P1382">
        <f t="shared" si="234"/>
        <v>0</v>
      </c>
      <c r="Q1382">
        <f t="shared" si="235"/>
        <v>0</v>
      </c>
      <c r="R1382">
        <f t="shared" si="236"/>
        <v>1</v>
      </c>
      <c r="S1382">
        <f t="shared" si="237"/>
        <v>0</v>
      </c>
      <c r="T1382">
        <f t="shared" si="238"/>
        <v>0</v>
      </c>
      <c r="U1382">
        <f t="shared" si="239"/>
        <v>0</v>
      </c>
      <c r="V1382">
        <f t="shared" si="240"/>
        <v>0</v>
      </c>
      <c r="W1382">
        <f t="shared" si="241"/>
        <v>0</v>
      </c>
      <c r="X1382" s="5">
        <f t="shared" si="231"/>
        <v>1</v>
      </c>
    </row>
    <row r="1383" spans="1:24" x14ac:dyDescent="0.25">
      <c r="A1383">
        <v>1380</v>
      </c>
      <c r="C1383" s="1" t="s">
        <v>1345</v>
      </c>
      <c r="G1383" t="s">
        <v>1345</v>
      </c>
      <c r="N1383">
        <f t="shared" si="232"/>
        <v>0</v>
      </c>
      <c r="O1383">
        <f t="shared" si="233"/>
        <v>0</v>
      </c>
      <c r="P1383">
        <f t="shared" si="234"/>
        <v>0</v>
      </c>
      <c r="Q1383">
        <f t="shared" si="235"/>
        <v>0</v>
      </c>
      <c r="R1383">
        <f t="shared" si="236"/>
        <v>1</v>
      </c>
      <c r="S1383">
        <f t="shared" si="237"/>
        <v>0</v>
      </c>
      <c r="T1383">
        <f t="shared" si="238"/>
        <v>0</v>
      </c>
      <c r="U1383">
        <f t="shared" si="239"/>
        <v>0</v>
      </c>
      <c r="V1383">
        <f t="shared" si="240"/>
        <v>0</v>
      </c>
      <c r="W1383">
        <f t="shared" si="241"/>
        <v>0</v>
      </c>
      <c r="X1383" s="5">
        <f t="shared" si="231"/>
        <v>1</v>
      </c>
    </row>
    <row r="1384" spans="1:24" x14ac:dyDescent="0.25">
      <c r="A1384">
        <v>1381</v>
      </c>
      <c r="C1384" s="1" t="s">
        <v>1346</v>
      </c>
      <c r="G1384" t="s">
        <v>1346</v>
      </c>
      <c r="N1384">
        <f t="shared" si="232"/>
        <v>0</v>
      </c>
      <c r="O1384">
        <f t="shared" si="233"/>
        <v>0</v>
      </c>
      <c r="P1384">
        <f t="shared" si="234"/>
        <v>0</v>
      </c>
      <c r="Q1384">
        <f t="shared" si="235"/>
        <v>0</v>
      </c>
      <c r="R1384">
        <f t="shared" si="236"/>
        <v>1</v>
      </c>
      <c r="S1384">
        <f t="shared" si="237"/>
        <v>0</v>
      </c>
      <c r="T1384">
        <f t="shared" si="238"/>
        <v>0</v>
      </c>
      <c r="U1384">
        <f t="shared" si="239"/>
        <v>0</v>
      </c>
      <c r="V1384">
        <f t="shared" si="240"/>
        <v>0</v>
      </c>
      <c r="W1384">
        <f t="shared" si="241"/>
        <v>0</v>
      </c>
      <c r="X1384" s="5">
        <f t="shared" si="231"/>
        <v>1</v>
      </c>
    </row>
    <row r="1385" spans="1:24" x14ac:dyDescent="0.25">
      <c r="A1385">
        <v>1382</v>
      </c>
      <c r="C1385" s="1" t="s">
        <v>1347</v>
      </c>
      <c r="G1385" t="s">
        <v>1347</v>
      </c>
      <c r="N1385">
        <f t="shared" si="232"/>
        <v>0</v>
      </c>
      <c r="O1385">
        <f t="shared" si="233"/>
        <v>0</v>
      </c>
      <c r="P1385">
        <f t="shared" si="234"/>
        <v>0</v>
      </c>
      <c r="Q1385">
        <f t="shared" si="235"/>
        <v>0</v>
      </c>
      <c r="R1385">
        <f t="shared" si="236"/>
        <v>1</v>
      </c>
      <c r="S1385">
        <f t="shared" si="237"/>
        <v>0</v>
      </c>
      <c r="T1385">
        <f t="shared" si="238"/>
        <v>0</v>
      </c>
      <c r="U1385">
        <f t="shared" si="239"/>
        <v>0</v>
      </c>
      <c r="V1385">
        <f t="shared" si="240"/>
        <v>0</v>
      </c>
      <c r="W1385">
        <f t="shared" si="241"/>
        <v>0</v>
      </c>
      <c r="X1385" s="5">
        <f t="shared" si="231"/>
        <v>1</v>
      </c>
    </row>
    <row r="1386" spans="1:24" x14ac:dyDescent="0.25">
      <c r="A1386">
        <v>1383</v>
      </c>
      <c r="C1386" s="1" t="s">
        <v>1348</v>
      </c>
      <c r="G1386" t="s">
        <v>1348</v>
      </c>
      <c r="N1386">
        <f t="shared" si="232"/>
        <v>0</v>
      </c>
      <c r="O1386">
        <f t="shared" si="233"/>
        <v>0</v>
      </c>
      <c r="P1386">
        <f t="shared" si="234"/>
        <v>0</v>
      </c>
      <c r="Q1386">
        <f t="shared" si="235"/>
        <v>0</v>
      </c>
      <c r="R1386">
        <f t="shared" si="236"/>
        <v>1</v>
      </c>
      <c r="S1386">
        <f t="shared" si="237"/>
        <v>0</v>
      </c>
      <c r="T1386">
        <f t="shared" si="238"/>
        <v>0</v>
      </c>
      <c r="U1386">
        <f t="shared" si="239"/>
        <v>0</v>
      </c>
      <c r="V1386">
        <f t="shared" si="240"/>
        <v>0</v>
      </c>
      <c r="W1386">
        <f t="shared" si="241"/>
        <v>0</v>
      </c>
      <c r="X1386" s="5">
        <f t="shared" si="231"/>
        <v>1</v>
      </c>
    </row>
    <row r="1387" spans="1:24" x14ac:dyDescent="0.25">
      <c r="A1387">
        <v>1384</v>
      </c>
      <c r="C1387" s="1" t="s">
        <v>1349</v>
      </c>
      <c r="G1387" t="s">
        <v>1349</v>
      </c>
      <c r="N1387">
        <f t="shared" si="232"/>
        <v>0</v>
      </c>
      <c r="O1387">
        <f t="shared" si="233"/>
        <v>0</v>
      </c>
      <c r="P1387">
        <f t="shared" si="234"/>
        <v>0</v>
      </c>
      <c r="Q1387">
        <f t="shared" si="235"/>
        <v>0</v>
      </c>
      <c r="R1387">
        <f t="shared" si="236"/>
        <v>1</v>
      </c>
      <c r="S1387">
        <f t="shared" si="237"/>
        <v>0</v>
      </c>
      <c r="T1387">
        <f t="shared" si="238"/>
        <v>0</v>
      </c>
      <c r="U1387">
        <f t="shared" si="239"/>
        <v>0</v>
      </c>
      <c r="V1387">
        <f t="shared" si="240"/>
        <v>0</v>
      </c>
      <c r="W1387">
        <f t="shared" si="241"/>
        <v>0</v>
      </c>
      <c r="X1387" s="5">
        <f t="shared" si="231"/>
        <v>1</v>
      </c>
    </row>
    <row r="1388" spans="1:24" x14ac:dyDescent="0.25">
      <c r="A1388">
        <v>1385</v>
      </c>
      <c r="C1388" s="1" t="s">
        <v>1350</v>
      </c>
      <c r="G1388" t="s">
        <v>1350</v>
      </c>
      <c r="N1388">
        <f t="shared" si="232"/>
        <v>0</v>
      </c>
      <c r="O1388">
        <f t="shared" si="233"/>
        <v>0</v>
      </c>
      <c r="P1388">
        <f t="shared" si="234"/>
        <v>0</v>
      </c>
      <c r="Q1388">
        <f t="shared" si="235"/>
        <v>0</v>
      </c>
      <c r="R1388">
        <f t="shared" si="236"/>
        <v>1</v>
      </c>
      <c r="S1388">
        <f t="shared" si="237"/>
        <v>0</v>
      </c>
      <c r="T1388">
        <f t="shared" si="238"/>
        <v>0</v>
      </c>
      <c r="U1388">
        <f t="shared" si="239"/>
        <v>0</v>
      </c>
      <c r="V1388">
        <f t="shared" si="240"/>
        <v>0</v>
      </c>
      <c r="W1388">
        <f t="shared" si="241"/>
        <v>0</v>
      </c>
      <c r="X1388" s="5">
        <f t="shared" si="231"/>
        <v>1</v>
      </c>
    </row>
    <row r="1389" spans="1:24" x14ac:dyDescent="0.25">
      <c r="A1389">
        <v>1386</v>
      </c>
      <c r="C1389" s="1" t="s">
        <v>1351</v>
      </c>
      <c r="G1389" t="s">
        <v>1351</v>
      </c>
      <c r="N1389">
        <f t="shared" si="232"/>
        <v>0</v>
      </c>
      <c r="O1389">
        <f t="shared" si="233"/>
        <v>0</v>
      </c>
      <c r="P1389">
        <f t="shared" si="234"/>
        <v>0</v>
      </c>
      <c r="Q1389">
        <f t="shared" si="235"/>
        <v>0</v>
      </c>
      <c r="R1389">
        <f t="shared" si="236"/>
        <v>1</v>
      </c>
      <c r="S1389">
        <f t="shared" si="237"/>
        <v>0</v>
      </c>
      <c r="T1389">
        <f t="shared" si="238"/>
        <v>0</v>
      </c>
      <c r="U1389">
        <f t="shared" si="239"/>
        <v>0</v>
      </c>
      <c r="V1389">
        <f t="shared" si="240"/>
        <v>0</v>
      </c>
      <c r="W1389">
        <f t="shared" si="241"/>
        <v>0</v>
      </c>
      <c r="X1389" s="5">
        <f t="shared" si="231"/>
        <v>1</v>
      </c>
    </row>
    <row r="1390" spans="1:24" x14ac:dyDescent="0.25">
      <c r="A1390">
        <v>1387</v>
      </c>
      <c r="C1390" s="1" t="s">
        <v>1352</v>
      </c>
      <c r="G1390" t="s">
        <v>1352</v>
      </c>
      <c r="N1390">
        <f t="shared" si="232"/>
        <v>0</v>
      </c>
      <c r="O1390">
        <f t="shared" si="233"/>
        <v>0</v>
      </c>
      <c r="P1390">
        <f t="shared" si="234"/>
        <v>0</v>
      </c>
      <c r="Q1390">
        <f t="shared" si="235"/>
        <v>0</v>
      </c>
      <c r="R1390">
        <f t="shared" si="236"/>
        <v>1</v>
      </c>
      <c r="S1390">
        <f t="shared" si="237"/>
        <v>0</v>
      </c>
      <c r="T1390">
        <f t="shared" si="238"/>
        <v>0</v>
      </c>
      <c r="U1390">
        <f t="shared" si="239"/>
        <v>0</v>
      </c>
      <c r="V1390">
        <f t="shared" si="240"/>
        <v>0</v>
      </c>
      <c r="W1390">
        <f t="shared" si="241"/>
        <v>0</v>
      </c>
      <c r="X1390" s="5">
        <f t="shared" si="231"/>
        <v>1</v>
      </c>
    </row>
    <row r="1391" spans="1:24" x14ac:dyDescent="0.25">
      <c r="A1391">
        <v>1388</v>
      </c>
      <c r="C1391" s="1" t="s">
        <v>1353</v>
      </c>
      <c r="G1391" t="s">
        <v>1353</v>
      </c>
      <c r="N1391">
        <f t="shared" si="232"/>
        <v>0</v>
      </c>
      <c r="O1391">
        <f t="shared" si="233"/>
        <v>0</v>
      </c>
      <c r="P1391">
        <f t="shared" si="234"/>
        <v>0</v>
      </c>
      <c r="Q1391">
        <f t="shared" si="235"/>
        <v>0</v>
      </c>
      <c r="R1391">
        <f t="shared" si="236"/>
        <v>1</v>
      </c>
      <c r="S1391">
        <f t="shared" si="237"/>
        <v>0</v>
      </c>
      <c r="T1391">
        <f t="shared" si="238"/>
        <v>0</v>
      </c>
      <c r="U1391">
        <f t="shared" si="239"/>
        <v>0</v>
      </c>
      <c r="V1391">
        <f t="shared" si="240"/>
        <v>0</v>
      </c>
      <c r="W1391">
        <f t="shared" si="241"/>
        <v>0</v>
      </c>
      <c r="X1391" s="5">
        <f t="shared" si="231"/>
        <v>1</v>
      </c>
    </row>
    <row r="1392" spans="1:24" x14ac:dyDescent="0.25">
      <c r="A1392">
        <v>1389</v>
      </c>
      <c r="C1392" s="1" t="s">
        <v>1354</v>
      </c>
      <c r="G1392" t="s">
        <v>1354</v>
      </c>
      <c r="N1392">
        <f t="shared" si="232"/>
        <v>0</v>
      </c>
      <c r="O1392">
        <f t="shared" si="233"/>
        <v>0</v>
      </c>
      <c r="P1392">
        <f t="shared" si="234"/>
        <v>0</v>
      </c>
      <c r="Q1392">
        <f t="shared" si="235"/>
        <v>0</v>
      </c>
      <c r="R1392">
        <f t="shared" si="236"/>
        <v>1</v>
      </c>
      <c r="S1392">
        <f t="shared" si="237"/>
        <v>0</v>
      </c>
      <c r="T1392">
        <f t="shared" si="238"/>
        <v>0</v>
      </c>
      <c r="U1392">
        <f t="shared" si="239"/>
        <v>0</v>
      </c>
      <c r="V1392">
        <f t="shared" si="240"/>
        <v>0</v>
      </c>
      <c r="W1392">
        <f t="shared" si="241"/>
        <v>0</v>
      </c>
      <c r="X1392" s="5">
        <f t="shared" si="231"/>
        <v>1</v>
      </c>
    </row>
    <row r="1393" spans="1:24" x14ac:dyDescent="0.25">
      <c r="A1393">
        <v>1390</v>
      </c>
      <c r="C1393" s="1" t="s">
        <v>1355</v>
      </c>
      <c r="G1393" t="s">
        <v>1355</v>
      </c>
      <c r="N1393">
        <f t="shared" si="232"/>
        <v>0</v>
      </c>
      <c r="O1393">
        <f t="shared" si="233"/>
        <v>0</v>
      </c>
      <c r="P1393">
        <f t="shared" si="234"/>
        <v>0</v>
      </c>
      <c r="Q1393">
        <f t="shared" si="235"/>
        <v>0</v>
      </c>
      <c r="R1393">
        <f t="shared" si="236"/>
        <v>1</v>
      </c>
      <c r="S1393">
        <f t="shared" si="237"/>
        <v>0</v>
      </c>
      <c r="T1393">
        <f t="shared" si="238"/>
        <v>0</v>
      </c>
      <c r="U1393">
        <f t="shared" si="239"/>
        <v>0</v>
      </c>
      <c r="V1393">
        <f t="shared" si="240"/>
        <v>0</v>
      </c>
      <c r="W1393">
        <f t="shared" si="241"/>
        <v>0</v>
      </c>
      <c r="X1393" s="5">
        <f t="shared" si="231"/>
        <v>1</v>
      </c>
    </row>
    <row r="1394" spans="1:24" x14ac:dyDescent="0.25">
      <c r="A1394">
        <v>1391</v>
      </c>
      <c r="C1394" s="1" t="s">
        <v>1356</v>
      </c>
      <c r="G1394" t="s">
        <v>1356</v>
      </c>
      <c r="N1394">
        <f t="shared" si="232"/>
        <v>0</v>
      </c>
      <c r="O1394">
        <f t="shared" si="233"/>
        <v>0</v>
      </c>
      <c r="P1394">
        <f t="shared" si="234"/>
        <v>0</v>
      </c>
      <c r="Q1394">
        <f t="shared" si="235"/>
        <v>0</v>
      </c>
      <c r="R1394">
        <f t="shared" si="236"/>
        <v>1</v>
      </c>
      <c r="S1394">
        <f t="shared" si="237"/>
        <v>0</v>
      </c>
      <c r="T1394">
        <f t="shared" si="238"/>
        <v>0</v>
      </c>
      <c r="U1394">
        <f t="shared" si="239"/>
        <v>0</v>
      </c>
      <c r="V1394">
        <f t="shared" si="240"/>
        <v>0</v>
      </c>
      <c r="W1394">
        <f t="shared" si="241"/>
        <v>0</v>
      </c>
      <c r="X1394" s="5">
        <f t="shared" si="231"/>
        <v>1</v>
      </c>
    </row>
    <row r="1395" spans="1:24" x14ac:dyDescent="0.25">
      <c r="A1395">
        <v>1392</v>
      </c>
      <c r="C1395" s="1" t="s">
        <v>1357</v>
      </c>
      <c r="G1395" t="s">
        <v>1357</v>
      </c>
      <c r="N1395">
        <f t="shared" si="232"/>
        <v>0</v>
      </c>
      <c r="O1395">
        <f t="shared" si="233"/>
        <v>0</v>
      </c>
      <c r="P1395">
        <f t="shared" si="234"/>
        <v>0</v>
      </c>
      <c r="Q1395">
        <f t="shared" si="235"/>
        <v>0</v>
      </c>
      <c r="R1395">
        <f t="shared" si="236"/>
        <v>1</v>
      </c>
      <c r="S1395">
        <f t="shared" si="237"/>
        <v>0</v>
      </c>
      <c r="T1395">
        <f t="shared" si="238"/>
        <v>0</v>
      </c>
      <c r="U1395">
        <f t="shared" si="239"/>
        <v>0</v>
      </c>
      <c r="V1395">
        <f t="shared" si="240"/>
        <v>0</v>
      </c>
      <c r="W1395">
        <f t="shared" si="241"/>
        <v>0</v>
      </c>
      <c r="X1395" s="5">
        <f t="shared" si="231"/>
        <v>1</v>
      </c>
    </row>
    <row r="1396" spans="1:24" x14ac:dyDescent="0.25">
      <c r="A1396">
        <v>1393</v>
      </c>
      <c r="C1396" s="1" t="s">
        <v>1358</v>
      </c>
      <c r="G1396" t="s">
        <v>1358</v>
      </c>
      <c r="N1396">
        <f t="shared" si="232"/>
        <v>0</v>
      </c>
      <c r="O1396">
        <f t="shared" si="233"/>
        <v>0</v>
      </c>
      <c r="P1396">
        <f t="shared" si="234"/>
        <v>0</v>
      </c>
      <c r="Q1396">
        <f t="shared" si="235"/>
        <v>0</v>
      </c>
      <c r="R1396">
        <f t="shared" si="236"/>
        <v>1</v>
      </c>
      <c r="S1396">
        <f t="shared" si="237"/>
        <v>0</v>
      </c>
      <c r="T1396">
        <f t="shared" si="238"/>
        <v>0</v>
      </c>
      <c r="U1396">
        <f t="shared" si="239"/>
        <v>0</v>
      </c>
      <c r="V1396">
        <f t="shared" si="240"/>
        <v>0</v>
      </c>
      <c r="W1396">
        <f t="shared" si="241"/>
        <v>0</v>
      </c>
      <c r="X1396" s="5">
        <f t="shared" si="231"/>
        <v>1</v>
      </c>
    </row>
    <row r="1397" spans="1:24" x14ac:dyDescent="0.25">
      <c r="A1397">
        <v>1394</v>
      </c>
      <c r="C1397" s="1" t="s">
        <v>1359</v>
      </c>
      <c r="G1397" t="s">
        <v>1359</v>
      </c>
      <c r="N1397">
        <f t="shared" si="232"/>
        <v>0</v>
      </c>
      <c r="O1397">
        <f t="shared" si="233"/>
        <v>0</v>
      </c>
      <c r="P1397">
        <f t="shared" si="234"/>
        <v>0</v>
      </c>
      <c r="Q1397">
        <f t="shared" si="235"/>
        <v>0</v>
      </c>
      <c r="R1397">
        <f t="shared" si="236"/>
        <v>1</v>
      </c>
      <c r="S1397">
        <f t="shared" si="237"/>
        <v>0</v>
      </c>
      <c r="T1397">
        <f t="shared" si="238"/>
        <v>0</v>
      </c>
      <c r="U1397">
        <f t="shared" si="239"/>
        <v>0</v>
      </c>
      <c r="V1397">
        <f t="shared" si="240"/>
        <v>0</v>
      </c>
      <c r="W1397">
        <f t="shared" si="241"/>
        <v>0</v>
      </c>
      <c r="X1397" s="5">
        <f t="shared" si="231"/>
        <v>1</v>
      </c>
    </row>
    <row r="1398" spans="1:24" x14ac:dyDescent="0.25">
      <c r="A1398">
        <v>1395</v>
      </c>
      <c r="C1398" s="1" t="s">
        <v>1360</v>
      </c>
      <c r="G1398" t="s">
        <v>1360</v>
      </c>
      <c r="N1398">
        <f t="shared" si="232"/>
        <v>0</v>
      </c>
      <c r="O1398">
        <f t="shared" si="233"/>
        <v>0</v>
      </c>
      <c r="P1398">
        <f t="shared" si="234"/>
        <v>0</v>
      </c>
      <c r="Q1398">
        <f t="shared" si="235"/>
        <v>0</v>
      </c>
      <c r="R1398">
        <f t="shared" si="236"/>
        <v>1</v>
      </c>
      <c r="S1398">
        <f t="shared" si="237"/>
        <v>0</v>
      </c>
      <c r="T1398">
        <f t="shared" si="238"/>
        <v>0</v>
      </c>
      <c r="U1398">
        <f t="shared" si="239"/>
        <v>0</v>
      </c>
      <c r="V1398">
        <f t="shared" si="240"/>
        <v>0</v>
      </c>
      <c r="W1398">
        <f t="shared" si="241"/>
        <v>0</v>
      </c>
      <c r="X1398" s="5">
        <f t="shared" si="231"/>
        <v>1</v>
      </c>
    </row>
    <row r="1399" spans="1:24" x14ac:dyDescent="0.25">
      <c r="A1399">
        <v>1396</v>
      </c>
      <c r="C1399" s="1" t="s">
        <v>1361</v>
      </c>
      <c r="G1399" t="s">
        <v>1361</v>
      </c>
      <c r="N1399">
        <f t="shared" si="232"/>
        <v>0</v>
      </c>
      <c r="O1399">
        <f t="shared" si="233"/>
        <v>0</v>
      </c>
      <c r="P1399">
        <f t="shared" si="234"/>
        <v>0</v>
      </c>
      <c r="Q1399">
        <f t="shared" si="235"/>
        <v>0</v>
      </c>
      <c r="R1399">
        <f t="shared" si="236"/>
        <v>1</v>
      </c>
      <c r="S1399">
        <f t="shared" si="237"/>
        <v>0</v>
      </c>
      <c r="T1399">
        <f t="shared" si="238"/>
        <v>0</v>
      </c>
      <c r="U1399">
        <f t="shared" si="239"/>
        <v>0</v>
      </c>
      <c r="V1399">
        <f t="shared" si="240"/>
        <v>0</v>
      </c>
      <c r="W1399">
        <f t="shared" si="241"/>
        <v>0</v>
      </c>
      <c r="X1399" s="5">
        <f t="shared" si="231"/>
        <v>1</v>
      </c>
    </row>
    <row r="1400" spans="1:24" x14ac:dyDescent="0.25">
      <c r="A1400">
        <v>1397</v>
      </c>
      <c r="C1400" s="1" t="s">
        <v>1362</v>
      </c>
      <c r="G1400" t="s">
        <v>1362</v>
      </c>
      <c r="N1400">
        <f t="shared" si="232"/>
        <v>0</v>
      </c>
      <c r="O1400">
        <f t="shared" si="233"/>
        <v>0</v>
      </c>
      <c r="P1400">
        <f t="shared" si="234"/>
        <v>0</v>
      </c>
      <c r="Q1400">
        <f t="shared" si="235"/>
        <v>0</v>
      </c>
      <c r="R1400">
        <f t="shared" si="236"/>
        <v>1</v>
      </c>
      <c r="S1400">
        <f t="shared" si="237"/>
        <v>0</v>
      </c>
      <c r="T1400">
        <f t="shared" si="238"/>
        <v>0</v>
      </c>
      <c r="U1400">
        <f t="shared" si="239"/>
        <v>0</v>
      </c>
      <c r="V1400">
        <f t="shared" si="240"/>
        <v>0</v>
      </c>
      <c r="W1400">
        <f t="shared" si="241"/>
        <v>0</v>
      </c>
      <c r="X1400" s="5">
        <f t="shared" si="231"/>
        <v>1</v>
      </c>
    </row>
    <row r="1401" spans="1:24" x14ac:dyDescent="0.25">
      <c r="A1401">
        <v>1398</v>
      </c>
      <c r="C1401" s="1" t="s">
        <v>1363</v>
      </c>
      <c r="G1401" t="s">
        <v>1363</v>
      </c>
      <c r="N1401">
        <f t="shared" si="232"/>
        <v>0</v>
      </c>
      <c r="O1401">
        <f t="shared" si="233"/>
        <v>0</v>
      </c>
      <c r="P1401">
        <f t="shared" si="234"/>
        <v>0</v>
      </c>
      <c r="Q1401">
        <f t="shared" si="235"/>
        <v>0</v>
      </c>
      <c r="R1401">
        <f t="shared" si="236"/>
        <v>1</v>
      </c>
      <c r="S1401">
        <f t="shared" si="237"/>
        <v>0</v>
      </c>
      <c r="T1401">
        <f t="shared" si="238"/>
        <v>0</v>
      </c>
      <c r="U1401">
        <f t="shared" si="239"/>
        <v>0</v>
      </c>
      <c r="V1401">
        <f t="shared" si="240"/>
        <v>0</v>
      </c>
      <c r="W1401">
        <f t="shared" si="241"/>
        <v>0</v>
      </c>
      <c r="X1401" s="5">
        <f t="shared" si="231"/>
        <v>1</v>
      </c>
    </row>
    <row r="1402" spans="1:24" x14ac:dyDescent="0.25">
      <c r="A1402">
        <v>1399</v>
      </c>
      <c r="C1402" s="1" t="s">
        <v>1364</v>
      </c>
      <c r="G1402" t="s">
        <v>1364</v>
      </c>
      <c r="N1402">
        <f t="shared" si="232"/>
        <v>0</v>
      </c>
      <c r="O1402">
        <f t="shared" si="233"/>
        <v>0</v>
      </c>
      <c r="P1402">
        <f t="shared" si="234"/>
        <v>0</v>
      </c>
      <c r="Q1402">
        <f t="shared" si="235"/>
        <v>0</v>
      </c>
      <c r="R1402">
        <f t="shared" si="236"/>
        <v>1</v>
      </c>
      <c r="S1402">
        <f t="shared" si="237"/>
        <v>0</v>
      </c>
      <c r="T1402">
        <f t="shared" si="238"/>
        <v>0</v>
      </c>
      <c r="U1402">
        <f t="shared" si="239"/>
        <v>0</v>
      </c>
      <c r="V1402">
        <f t="shared" si="240"/>
        <v>0</v>
      </c>
      <c r="W1402">
        <f t="shared" si="241"/>
        <v>0</v>
      </c>
      <c r="X1402" s="5">
        <f t="shared" si="231"/>
        <v>1</v>
      </c>
    </row>
    <row r="1403" spans="1:24" x14ac:dyDescent="0.25">
      <c r="A1403">
        <v>1400</v>
      </c>
      <c r="C1403" s="1" t="s">
        <v>1365</v>
      </c>
      <c r="G1403" t="s">
        <v>1365</v>
      </c>
      <c r="N1403">
        <f t="shared" si="232"/>
        <v>0</v>
      </c>
      <c r="O1403">
        <f t="shared" si="233"/>
        <v>0</v>
      </c>
      <c r="P1403">
        <f t="shared" si="234"/>
        <v>0</v>
      </c>
      <c r="Q1403">
        <f t="shared" si="235"/>
        <v>0</v>
      </c>
      <c r="R1403">
        <f t="shared" si="236"/>
        <v>1</v>
      </c>
      <c r="S1403">
        <f t="shared" si="237"/>
        <v>0</v>
      </c>
      <c r="T1403">
        <f t="shared" si="238"/>
        <v>0</v>
      </c>
      <c r="U1403">
        <f t="shared" si="239"/>
        <v>0</v>
      </c>
      <c r="V1403">
        <f t="shared" si="240"/>
        <v>0</v>
      </c>
      <c r="W1403">
        <f t="shared" si="241"/>
        <v>0</v>
      </c>
      <c r="X1403" s="5">
        <f t="shared" si="231"/>
        <v>1</v>
      </c>
    </row>
    <row r="1404" spans="1:24" x14ac:dyDescent="0.25">
      <c r="A1404">
        <v>1401</v>
      </c>
      <c r="C1404" s="1" t="s">
        <v>1366</v>
      </c>
      <c r="G1404" t="s">
        <v>1366</v>
      </c>
      <c r="N1404">
        <f t="shared" si="232"/>
        <v>0</v>
      </c>
      <c r="O1404">
        <f t="shared" si="233"/>
        <v>0</v>
      </c>
      <c r="P1404">
        <f t="shared" si="234"/>
        <v>0</v>
      </c>
      <c r="Q1404">
        <f t="shared" si="235"/>
        <v>0</v>
      </c>
      <c r="R1404">
        <f t="shared" si="236"/>
        <v>1</v>
      </c>
      <c r="S1404">
        <f t="shared" si="237"/>
        <v>0</v>
      </c>
      <c r="T1404">
        <f t="shared" si="238"/>
        <v>0</v>
      </c>
      <c r="U1404">
        <f t="shared" si="239"/>
        <v>0</v>
      </c>
      <c r="V1404">
        <f t="shared" si="240"/>
        <v>0</v>
      </c>
      <c r="W1404">
        <f t="shared" si="241"/>
        <v>0</v>
      </c>
      <c r="X1404" s="5">
        <f t="shared" si="231"/>
        <v>1</v>
      </c>
    </row>
    <row r="1405" spans="1:24" x14ac:dyDescent="0.25">
      <c r="A1405">
        <v>1402</v>
      </c>
      <c r="C1405" s="1" t="s">
        <v>1367</v>
      </c>
      <c r="G1405" t="s">
        <v>1367</v>
      </c>
      <c r="N1405">
        <f t="shared" si="232"/>
        <v>0</v>
      </c>
      <c r="O1405">
        <f t="shared" si="233"/>
        <v>0</v>
      </c>
      <c r="P1405">
        <f t="shared" si="234"/>
        <v>0</v>
      </c>
      <c r="Q1405">
        <f t="shared" si="235"/>
        <v>0</v>
      </c>
      <c r="R1405">
        <f t="shared" si="236"/>
        <v>1</v>
      </c>
      <c r="S1405">
        <f t="shared" si="237"/>
        <v>0</v>
      </c>
      <c r="T1405">
        <f t="shared" si="238"/>
        <v>0</v>
      </c>
      <c r="U1405">
        <f t="shared" si="239"/>
        <v>0</v>
      </c>
      <c r="V1405">
        <f t="shared" si="240"/>
        <v>0</v>
      </c>
      <c r="W1405">
        <f t="shared" si="241"/>
        <v>0</v>
      </c>
      <c r="X1405" s="5">
        <f t="shared" si="231"/>
        <v>1</v>
      </c>
    </row>
    <row r="1406" spans="1:24" x14ac:dyDescent="0.25">
      <c r="A1406">
        <v>1403</v>
      </c>
      <c r="C1406" s="1" t="s">
        <v>1368</v>
      </c>
      <c r="G1406" t="s">
        <v>1368</v>
      </c>
      <c r="N1406">
        <f t="shared" si="232"/>
        <v>0</v>
      </c>
      <c r="O1406">
        <f t="shared" si="233"/>
        <v>0</v>
      </c>
      <c r="P1406">
        <f t="shared" si="234"/>
        <v>0</v>
      </c>
      <c r="Q1406">
        <f t="shared" si="235"/>
        <v>0</v>
      </c>
      <c r="R1406">
        <f t="shared" si="236"/>
        <v>1</v>
      </c>
      <c r="S1406">
        <f t="shared" si="237"/>
        <v>0</v>
      </c>
      <c r="T1406">
        <f t="shared" si="238"/>
        <v>0</v>
      </c>
      <c r="U1406">
        <f t="shared" si="239"/>
        <v>0</v>
      </c>
      <c r="V1406">
        <f t="shared" si="240"/>
        <v>0</v>
      </c>
      <c r="W1406">
        <f t="shared" si="241"/>
        <v>0</v>
      </c>
      <c r="X1406" s="5">
        <f t="shared" si="231"/>
        <v>1</v>
      </c>
    </row>
    <row r="1407" spans="1:24" x14ac:dyDescent="0.25">
      <c r="A1407">
        <v>1404</v>
      </c>
      <c r="C1407" s="1" t="s">
        <v>1369</v>
      </c>
      <c r="G1407" t="s">
        <v>1369</v>
      </c>
      <c r="N1407">
        <f t="shared" si="232"/>
        <v>0</v>
      </c>
      <c r="O1407">
        <f t="shared" si="233"/>
        <v>0</v>
      </c>
      <c r="P1407">
        <f t="shared" si="234"/>
        <v>0</v>
      </c>
      <c r="Q1407">
        <f t="shared" si="235"/>
        <v>0</v>
      </c>
      <c r="R1407">
        <f t="shared" si="236"/>
        <v>1</v>
      </c>
      <c r="S1407">
        <f t="shared" si="237"/>
        <v>0</v>
      </c>
      <c r="T1407">
        <f t="shared" si="238"/>
        <v>0</v>
      </c>
      <c r="U1407">
        <f t="shared" si="239"/>
        <v>0</v>
      </c>
      <c r="V1407">
        <f t="shared" si="240"/>
        <v>0</v>
      </c>
      <c r="W1407">
        <f t="shared" si="241"/>
        <v>0</v>
      </c>
      <c r="X1407" s="5">
        <f t="shared" si="231"/>
        <v>1</v>
      </c>
    </row>
    <row r="1408" spans="1:24" x14ac:dyDescent="0.25">
      <c r="A1408">
        <v>1405</v>
      </c>
      <c r="C1408" s="1" t="s">
        <v>1370</v>
      </c>
      <c r="G1408" t="s">
        <v>1370</v>
      </c>
      <c r="N1408">
        <f t="shared" si="232"/>
        <v>0</v>
      </c>
      <c r="O1408">
        <f t="shared" si="233"/>
        <v>0</v>
      </c>
      <c r="P1408">
        <f t="shared" si="234"/>
        <v>0</v>
      </c>
      <c r="Q1408">
        <f t="shared" si="235"/>
        <v>0</v>
      </c>
      <c r="R1408">
        <f t="shared" si="236"/>
        <v>1</v>
      </c>
      <c r="S1408">
        <f t="shared" si="237"/>
        <v>0</v>
      </c>
      <c r="T1408">
        <f t="shared" si="238"/>
        <v>0</v>
      </c>
      <c r="U1408">
        <f t="shared" si="239"/>
        <v>0</v>
      </c>
      <c r="V1408">
        <f t="shared" si="240"/>
        <v>0</v>
      </c>
      <c r="W1408">
        <f t="shared" si="241"/>
        <v>0</v>
      </c>
      <c r="X1408" s="5">
        <f t="shared" si="231"/>
        <v>1</v>
      </c>
    </row>
    <row r="1409" spans="1:24" x14ac:dyDescent="0.25">
      <c r="A1409">
        <v>1406</v>
      </c>
      <c r="C1409" s="1" t="s">
        <v>1371</v>
      </c>
      <c r="G1409" t="s">
        <v>1371</v>
      </c>
      <c r="N1409">
        <f t="shared" si="232"/>
        <v>0</v>
      </c>
      <c r="O1409">
        <f t="shared" si="233"/>
        <v>0</v>
      </c>
      <c r="P1409">
        <f t="shared" si="234"/>
        <v>0</v>
      </c>
      <c r="Q1409">
        <f t="shared" si="235"/>
        <v>0</v>
      </c>
      <c r="R1409">
        <f t="shared" si="236"/>
        <v>1</v>
      </c>
      <c r="S1409">
        <f t="shared" si="237"/>
        <v>0</v>
      </c>
      <c r="T1409">
        <f t="shared" si="238"/>
        <v>0</v>
      </c>
      <c r="U1409">
        <f t="shared" si="239"/>
        <v>0</v>
      </c>
      <c r="V1409">
        <f t="shared" si="240"/>
        <v>0</v>
      </c>
      <c r="W1409">
        <f t="shared" si="241"/>
        <v>0</v>
      </c>
      <c r="X1409" s="5">
        <f t="shared" si="231"/>
        <v>1</v>
      </c>
    </row>
    <row r="1410" spans="1:24" x14ac:dyDescent="0.25">
      <c r="A1410">
        <v>1407</v>
      </c>
      <c r="C1410" s="1" t="s">
        <v>1372</v>
      </c>
      <c r="G1410" t="s">
        <v>1372</v>
      </c>
      <c r="N1410">
        <f t="shared" si="232"/>
        <v>0</v>
      </c>
      <c r="O1410">
        <f t="shared" si="233"/>
        <v>0</v>
      </c>
      <c r="P1410">
        <f t="shared" si="234"/>
        <v>0</v>
      </c>
      <c r="Q1410">
        <f t="shared" si="235"/>
        <v>0</v>
      </c>
      <c r="R1410">
        <f t="shared" si="236"/>
        <v>1</v>
      </c>
      <c r="S1410">
        <f t="shared" si="237"/>
        <v>0</v>
      </c>
      <c r="T1410">
        <f t="shared" si="238"/>
        <v>0</v>
      </c>
      <c r="U1410">
        <f t="shared" si="239"/>
        <v>0</v>
      </c>
      <c r="V1410">
        <f t="shared" si="240"/>
        <v>0</v>
      </c>
      <c r="W1410">
        <f t="shared" si="241"/>
        <v>0</v>
      </c>
      <c r="X1410" s="5">
        <f t="shared" si="231"/>
        <v>1</v>
      </c>
    </row>
    <row r="1411" spans="1:24" x14ac:dyDescent="0.25">
      <c r="A1411">
        <v>1408</v>
      </c>
      <c r="C1411" s="1" t="s">
        <v>1373</v>
      </c>
      <c r="G1411" t="s">
        <v>1373</v>
      </c>
      <c r="N1411">
        <f t="shared" si="232"/>
        <v>0</v>
      </c>
      <c r="O1411">
        <f t="shared" si="233"/>
        <v>0</v>
      </c>
      <c r="P1411">
        <f t="shared" si="234"/>
        <v>0</v>
      </c>
      <c r="Q1411">
        <f t="shared" si="235"/>
        <v>0</v>
      </c>
      <c r="R1411">
        <f t="shared" si="236"/>
        <v>1</v>
      </c>
      <c r="S1411">
        <f t="shared" si="237"/>
        <v>0</v>
      </c>
      <c r="T1411">
        <f t="shared" si="238"/>
        <v>0</v>
      </c>
      <c r="U1411">
        <f t="shared" si="239"/>
        <v>0</v>
      </c>
      <c r="V1411">
        <f t="shared" si="240"/>
        <v>0</v>
      </c>
      <c r="W1411">
        <f t="shared" si="241"/>
        <v>0</v>
      </c>
      <c r="X1411" s="5">
        <f t="shared" ref="X1411:X1474" si="242">SUM(N1411:W1411)</f>
        <v>1</v>
      </c>
    </row>
    <row r="1412" spans="1:24" x14ac:dyDescent="0.25">
      <c r="A1412">
        <v>1409</v>
      </c>
      <c r="C1412" s="1" t="s">
        <v>1374</v>
      </c>
      <c r="G1412" t="s">
        <v>1374</v>
      </c>
      <c r="N1412">
        <f t="shared" ref="N1412:N1475" si="243">IF(B1412&lt;&gt;"",1,0)</f>
        <v>0</v>
      </c>
      <c r="O1412">
        <f t="shared" ref="O1412:O1475" si="244">IF(D1412&lt;&gt;"",1,0)</f>
        <v>0</v>
      </c>
      <c r="P1412">
        <f t="shared" ref="P1412:P1475" si="245">IF(E1412&lt;&gt;"",1,0)</f>
        <v>0</v>
      </c>
      <c r="Q1412">
        <f t="shared" ref="Q1412:Q1475" si="246">IF(F1412&lt;&gt;"",1,0)</f>
        <v>0</v>
      </c>
      <c r="R1412">
        <f t="shared" ref="R1412:R1475" si="247">IF(G1412&lt;&gt;"",1,0)</f>
        <v>1</v>
      </c>
      <c r="S1412">
        <f t="shared" ref="S1412:S1475" si="248">IF(H1412&lt;&gt;"",1,0)</f>
        <v>0</v>
      </c>
      <c r="T1412">
        <f t="shared" ref="T1412:T1475" si="249">IF(I1412&lt;&gt;"",1,0)</f>
        <v>0</v>
      </c>
      <c r="U1412">
        <f t="shared" ref="U1412:U1475" si="250">IF(J1412&lt;&gt;"",1,0)</f>
        <v>0</v>
      </c>
      <c r="V1412">
        <f t="shared" ref="V1412:V1475" si="251">IF(K1412&lt;&gt;"",1,0)</f>
        <v>0</v>
      </c>
      <c r="W1412">
        <f t="shared" ref="W1412:W1475" si="252">IF(L1412&lt;&gt;"",1,0)</f>
        <v>0</v>
      </c>
      <c r="X1412" s="5">
        <f t="shared" si="242"/>
        <v>1</v>
      </c>
    </row>
    <row r="1413" spans="1:24" x14ac:dyDescent="0.25">
      <c r="A1413">
        <v>1410</v>
      </c>
      <c r="C1413" s="1" t="s">
        <v>1375</v>
      </c>
      <c r="G1413" t="s">
        <v>1375</v>
      </c>
      <c r="N1413">
        <f t="shared" si="243"/>
        <v>0</v>
      </c>
      <c r="O1413">
        <f t="shared" si="244"/>
        <v>0</v>
      </c>
      <c r="P1413">
        <f t="shared" si="245"/>
        <v>0</v>
      </c>
      <c r="Q1413">
        <f t="shared" si="246"/>
        <v>0</v>
      </c>
      <c r="R1413">
        <f t="shared" si="247"/>
        <v>1</v>
      </c>
      <c r="S1413">
        <f t="shared" si="248"/>
        <v>0</v>
      </c>
      <c r="T1413">
        <f t="shared" si="249"/>
        <v>0</v>
      </c>
      <c r="U1413">
        <f t="shared" si="250"/>
        <v>0</v>
      </c>
      <c r="V1413">
        <f t="shared" si="251"/>
        <v>0</v>
      </c>
      <c r="W1413">
        <f t="shared" si="252"/>
        <v>0</v>
      </c>
      <c r="X1413" s="5">
        <f t="shared" si="242"/>
        <v>1</v>
      </c>
    </row>
    <row r="1414" spans="1:24" x14ac:dyDescent="0.25">
      <c r="A1414">
        <v>1411</v>
      </c>
      <c r="C1414" s="1" t="s">
        <v>1376</v>
      </c>
      <c r="G1414" t="s">
        <v>1376</v>
      </c>
      <c r="N1414">
        <f t="shared" si="243"/>
        <v>0</v>
      </c>
      <c r="O1414">
        <f t="shared" si="244"/>
        <v>0</v>
      </c>
      <c r="P1414">
        <f t="shared" si="245"/>
        <v>0</v>
      </c>
      <c r="Q1414">
        <f t="shared" si="246"/>
        <v>0</v>
      </c>
      <c r="R1414">
        <f t="shared" si="247"/>
        <v>1</v>
      </c>
      <c r="S1414">
        <f t="shared" si="248"/>
        <v>0</v>
      </c>
      <c r="T1414">
        <f t="shared" si="249"/>
        <v>0</v>
      </c>
      <c r="U1414">
        <f t="shared" si="250"/>
        <v>0</v>
      </c>
      <c r="V1414">
        <f t="shared" si="251"/>
        <v>0</v>
      </c>
      <c r="W1414">
        <f t="shared" si="252"/>
        <v>0</v>
      </c>
      <c r="X1414" s="5">
        <f t="shared" si="242"/>
        <v>1</v>
      </c>
    </row>
    <row r="1415" spans="1:24" x14ac:dyDescent="0.25">
      <c r="A1415">
        <v>1412</v>
      </c>
      <c r="C1415" s="1" t="s">
        <v>1377</v>
      </c>
      <c r="G1415" t="s">
        <v>1377</v>
      </c>
      <c r="N1415">
        <f t="shared" si="243"/>
        <v>0</v>
      </c>
      <c r="O1415">
        <f t="shared" si="244"/>
        <v>0</v>
      </c>
      <c r="P1415">
        <f t="shared" si="245"/>
        <v>0</v>
      </c>
      <c r="Q1415">
        <f t="shared" si="246"/>
        <v>0</v>
      </c>
      <c r="R1415">
        <f t="shared" si="247"/>
        <v>1</v>
      </c>
      <c r="S1415">
        <f t="shared" si="248"/>
        <v>0</v>
      </c>
      <c r="T1415">
        <f t="shared" si="249"/>
        <v>0</v>
      </c>
      <c r="U1415">
        <f t="shared" si="250"/>
        <v>0</v>
      </c>
      <c r="V1415">
        <f t="shared" si="251"/>
        <v>0</v>
      </c>
      <c r="W1415">
        <f t="shared" si="252"/>
        <v>0</v>
      </c>
      <c r="X1415" s="5">
        <f t="shared" si="242"/>
        <v>1</v>
      </c>
    </row>
    <row r="1416" spans="1:24" x14ac:dyDescent="0.25">
      <c r="A1416">
        <v>1413</v>
      </c>
      <c r="C1416" s="1" t="s">
        <v>1378</v>
      </c>
      <c r="G1416" t="s">
        <v>1378</v>
      </c>
      <c r="N1416">
        <f t="shared" si="243"/>
        <v>0</v>
      </c>
      <c r="O1416">
        <f t="shared" si="244"/>
        <v>0</v>
      </c>
      <c r="P1416">
        <f t="shared" si="245"/>
        <v>0</v>
      </c>
      <c r="Q1416">
        <f t="shared" si="246"/>
        <v>0</v>
      </c>
      <c r="R1416">
        <f t="shared" si="247"/>
        <v>1</v>
      </c>
      <c r="S1416">
        <f t="shared" si="248"/>
        <v>0</v>
      </c>
      <c r="T1416">
        <f t="shared" si="249"/>
        <v>0</v>
      </c>
      <c r="U1416">
        <f t="shared" si="250"/>
        <v>0</v>
      </c>
      <c r="V1416">
        <f t="shared" si="251"/>
        <v>0</v>
      </c>
      <c r="W1416">
        <f t="shared" si="252"/>
        <v>0</v>
      </c>
      <c r="X1416" s="5">
        <f t="shared" si="242"/>
        <v>1</v>
      </c>
    </row>
    <row r="1417" spans="1:24" x14ac:dyDescent="0.25">
      <c r="A1417">
        <v>1414</v>
      </c>
      <c r="C1417" s="1" t="s">
        <v>1379</v>
      </c>
      <c r="G1417" t="s">
        <v>1379</v>
      </c>
      <c r="N1417">
        <f t="shared" si="243"/>
        <v>0</v>
      </c>
      <c r="O1417">
        <f t="shared" si="244"/>
        <v>0</v>
      </c>
      <c r="P1417">
        <f t="shared" si="245"/>
        <v>0</v>
      </c>
      <c r="Q1417">
        <f t="shared" si="246"/>
        <v>0</v>
      </c>
      <c r="R1417">
        <f t="shared" si="247"/>
        <v>1</v>
      </c>
      <c r="S1417">
        <f t="shared" si="248"/>
        <v>0</v>
      </c>
      <c r="T1417">
        <f t="shared" si="249"/>
        <v>0</v>
      </c>
      <c r="U1417">
        <f t="shared" si="250"/>
        <v>0</v>
      </c>
      <c r="V1417">
        <f t="shared" si="251"/>
        <v>0</v>
      </c>
      <c r="W1417">
        <f t="shared" si="252"/>
        <v>0</v>
      </c>
      <c r="X1417" s="5">
        <f t="shared" si="242"/>
        <v>1</v>
      </c>
    </row>
    <row r="1418" spans="1:24" x14ac:dyDescent="0.25">
      <c r="A1418">
        <v>1415</v>
      </c>
      <c r="C1418" s="1" t="s">
        <v>1380</v>
      </c>
      <c r="G1418" t="s">
        <v>1380</v>
      </c>
      <c r="N1418">
        <f t="shared" si="243"/>
        <v>0</v>
      </c>
      <c r="O1418">
        <f t="shared" si="244"/>
        <v>0</v>
      </c>
      <c r="P1418">
        <f t="shared" si="245"/>
        <v>0</v>
      </c>
      <c r="Q1418">
        <f t="shared" si="246"/>
        <v>0</v>
      </c>
      <c r="R1418">
        <f t="shared" si="247"/>
        <v>1</v>
      </c>
      <c r="S1418">
        <f t="shared" si="248"/>
        <v>0</v>
      </c>
      <c r="T1418">
        <f t="shared" si="249"/>
        <v>0</v>
      </c>
      <c r="U1418">
        <f t="shared" si="250"/>
        <v>0</v>
      </c>
      <c r="V1418">
        <f t="shared" si="251"/>
        <v>0</v>
      </c>
      <c r="W1418">
        <f t="shared" si="252"/>
        <v>0</v>
      </c>
      <c r="X1418" s="5">
        <f t="shared" si="242"/>
        <v>1</v>
      </c>
    </row>
    <row r="1419" spans="1:24" x14ac:dyDescent="0.25">
      <c r="A1419">
        <v>1416</v>
      </c>
      <c r="C1419" s="1" t="s">
        <v>1381</v>
      </c>
      <c r="G1419" t="s">
        <v>1381</v>
      </c>
      <c r="N1419">
        <f t="shared" si="243"/>
        <v>0</v>
      </c>
      <c r="O1419">
        <f t="shared" si="244"/>
        <v>0</v>
      </c>
      <c r="P1419">
        <f t="shared" si="245"/>
        <v>0</v>
      </c>
      <c r="Q1419">
        <f t="shared" si="246"/>
        <v>0</v>
      </c>
      <c r="R1419">
        <f t="shared" si="247"/>
        <v>1</v>
      </c>
      <c r="S1419">
        <f t="shared" si="248"/>
        <v>0</v>
      </c>
      <c r="T1419">
        <f t="shared" si="249"/>
        <v>0</v>
      </c>
      <c r="U1419">
        <f t="shared" si="250"/>
        <v>0</v>
      </c>
      <c r="V1419">
        <f t="shared" si="251"/>
        <v>0</v>
      </c>
      <c r="W1419">
        <f t="shared" si="252"/>
        <v>0</v>
      </c>
      <c r="X1419" s="5">
        <f t="shared" si="242"/>
        <v>1</v>
      </c>
    </row>
    <row r="1420" spans="1:24" x14ac:dyDescent="0.25">
      <c r="A1420">
        <v>1417</v>
      </c>
      <c r="C1420" s="1" t="s">
        <v>1382</v>
      </c>
      <c r="G1420" t="s">
        <v>1382</v>
      </c>
      <c r="N1420">
        <f t="shared" si="243"/>
        <v>0</v>
      </c>
      <c r="O1420">
        <f t="shared" si="244"/>
        <v>0</v>
      </c>
      <c r="P1420">
        <f t="shared" si="245"/>
        <v>0</v>
      </c>
      <c r="Q1420">
        <f t="shared" si="246"/>
        <v>0</v>
      </c>
      <c r="R1420">
        <f t="shared" si="247"/>
        <v>1</v>
      </c>
      <c r="S1420">
        <f t="shared" si="248"/>
        <v>0</v>
      </c>
      <c r="T1420">
        <f t="shared" si="249"/>
        <v>0</v>
      </c>
      <c r="U1420">
        <f t="shared" si="250"/>
        <v>0</v>
      </c>
      <c r="V1420">
        <f t="shared" si="251"/>
        <v>0</v>
      </c>
      <c r="W1420">
        <f t="shared" si="252"/>
        <v>0</v>
      </c>
      <c r="X1420" s="5">
        <f t="shared" si="242"/>
        <v>1</v>
      </c>
    </row>
    <row r="1421" spans="1:24" x14ac:dyDescent="0.25">
      <c r="A1421">
        <v>1418</v>
      </c>
      <c r="C1421" s="1" t="s">
        <v>1383</v>
      </c>
      <c r="G1421" t="s">
        <v>1383</v>
      </c>
      <c r="N1421">
        <f t="shared" si="243"/>
        <v>0</v>
      </c>
      <c r="O1421">
        <f t="shared" si="244"/>
        <v>0</v>
      </c>
      <c r="P1421">
        <f t="shared" si="245"/>
        <v>0</v>
      </c>
      <c r="Q1421">
        <f t="shared" si="246"/>
        <v>0</v>
      </c>
      <c r="R1421">
        <f t="shared" si="247"/>
        <v>1</v>
      </c>
      <c r="S1421">
        <f t="shared" si="248"/>
        <v>0</v>
      </c>
      <c r="T1421">
        <f t="shared" si="249"/>
        <v>0</v>
      </c>
      <c r="U1421">
        <f t="shared" si="250"/>
        <v>0</v>
      </c>
      <c r="V1421">
        <f t="shared" si="251"/>
        <v>0</v>
      </c>
      <c r="W1421">
        <f t="shared" si="252"/>
        <v>0</v>
      </c>
      <c r="X1421" s="5">
        <f t="shared" si="242"/>
        <v>1</v>
      </c>
    </row>
    <row r="1422" spans="1:24" x14ac:dyDescent="0.25">
      <c r="A1422">
        <v>1419</v>
      </c>
      <c r="C1422" s="1" t="s">
        <v>1384</v>
      </c>
      <c r="G1422" t="s">
        <v>1384</v>
      </c>
      <c r="N1422">
        <f t="shared" si="243"/>
        <v>0</v>
      </c>
      <c r="O1422">
        <f t="shared" si="244"/>
        <v>0</v>
      </c>
      <c r="P1422">
        <f t="shared" si="245"/>
        <v>0</v>
      </c>
      <c r="Q1422">
        <f t="shared" si="246"/>
        <v>0</v>
      </c>
      <c r="R1422">
        <f t="shared" si="247"/>
        <v>1</v>
      </c>
      <c r="S1422">
        <f t="shared" si="248"/>
        <v>0</v>
      </c>
      <c r="T1422">
        <f t="shared" si="249"/>
        <v>0</v>
      </c>
      <c r="U1422">
        <f t="shared" si="250"/>
        <v>0</v>
      </c>
      <c r="V1422">
        <f t="shared" si="251"/>
        <v>0</v>
      </c>
      <c r="W1422">
        <f t="shared" si="252"/>
        <v>0</v>
      </c>
      <c r="X1422" s="5">
        <f t="shared" si="242"/>
        <v>1</v>
      </c>
    </row>
    <row r="1423" spans="1:24" x14ac:dyDescent="0.25">
      <c r="A1423">
        <v>1420</v>
      </c>
      <c r="C1423" s="1" t="s">
        <v>1385</v>
      </c>
      <c r="G1423" t="s">
        <v>1385</v>
      </c>
      <c r="N1423">
        <f t="shared" si="243"/>
        <v>0</v>
      </c>
      <c r="O1423">
        <f t="shared" si="244"/>
        <v>0</v>
      </c>
      <c r="P1423">
        <f t="shared" si="245"/>
        <v>0</v>
      </c>
      <c r="Q1423">
        <f t="shared" si="246"/>
        <v>0</v>
      </c>
      <c r="R1423">
        <f t="shared" si="247"/>
        <v>1</v>
      </c>
      <c r="S1423">
        <f t="shared" si="248"/>
        <v>0</v>
      </c>
      <c r="T1423">
        <f t="shared" si="249"/>
        <v>0</v>
      </c>
      <c r="U1423">
        <f t="shared" si="250"/>
        <v>0</v>
      </c>
      <c r="V1423">
        <f t="shared" si="251"/>
        <v>0</v>
      </c>
      <c r="W1423">
        <f t="shared" si="252"/>
        <v>0</v>
      </c>
      <c r="X1423" s="5">
        <f t="shared" si="242"/>
        <v>1</v>
      </c>
    </row>
    <row r="1424" spans="1:24" x14ac:dyDescent="0.25">
      <c r="A1424">
        <v>1421</v>
      </c>
      <c r="C1424" s="1" t="s">
        <v>1386</v>
      </c>
      <c r="G1424" t="s">
        <v>1386</v>
      </c>
      <c r="N1424">
        <f t="shared" si="243"/>
        <v>0</v>
      </c>
      <c r="O1424">
        <f t="shared" si="244"/>
        <v>0</v>
      </c>
      <c r="P1424">
        <f t="shared" si="245"/>
        <v>0</v>
      </c>
      <c r="Q1424">
        <f t="shared" si="246"/>
        <v>0</v>
      </c>
      <c r="R1424">
        <f t="shared" si="247"/>
        <v>1</v>
      </c>
      <c r="S1424">
        <f t="shared" si="248"/>
        <v>0</v>
      </c>
      <c r="T1424">
        <f t="shared" si="249"/>
        <v>0</v>
      </c>
      <c r="U1424">
        <f t="shared" si="250"/>
        <v>0</v>
      </c>
      <c r="V1424">
        <f t="shared" si="251"/>
        <v>0</v>
      </c>
      <c r="W1424">
        <f t="shared" si="252"/>
        <v>0</v>
      </c>
      <c r="X1424" s="5">
        <f t="shared" si="242"/>
        <v>1</v>
      </c>
    </row>
    <row r="1425" spans="1:24" x14ac:dyDescent="0.25">
      <c r="A1425">
        <v>1422</v>
      </c>
      <c r="C1425" s="1" t="s">
        <v>1387</v>
      </c>
      <c r="G1425" t="s">
        <v>1387</v>
      </c>
      <c r="N1425">
        <f t="shared" si="243"/>
        <v>0</v>
      </c>
      <c r="O1425">
        <f t="shared" si="244"/>
        <v>0</v>
      </c>
      <c r="P1425">
        <f t="shared" si="245"/>
        <v>0</v>
      </c>
      <c r="Q1425">
        <f t="shared" si="246"/>
        <v>0</v>
      </c>
      <c r="R1425">
        <f t="shared" si="247"/>
        <v>1</v>
      </c>
      <c r="S1425">
        <f t="shared" si="248"/>
        <v>0</v>
      </c>
      <c r="T1425">
        <f t="shared" si="249"/>
        <v>0</v>
      </c>
      <c r="U1425">
        <f t="shared" si="250"/>
        <v>0</v>
      </c>
      <c r="V1425">
        <f t="shared" si="251"/>
        <v>0</v>
      </c>
      <c r="W1425">
        <f t="shared" si="252"/>
        <v>0</v>
      </c>
      <c r="X1425" s="5">
        <f t="shared" si="242"/>
        <v>1</v>
      </c>
    </row>
    <row r="1426" spans="1:24" x14ac:dyDescent="0.25">
      <c r="A1426">
        <v>1423</v>
      </c>
      <c r="C1426" s="1" t="s">
        <v>1388</v>
      </c>
      <c r="G1426" t="s">
        <v>1388</v>
      </c>
      <c r="N1426">
        <f t="shared" si="243"/>
        <v>0</v>
      </c>
      <c r="O1426">
        <f t="shared" si="244"/>
        <v>0</v>
      </c>
      <c r="P1426">
        <f t="shared" si="245"/>
        <v>0</v>
      </c>
      <c r="Q1426">
        <f t="shared" si="246"/>
        <v>0</v>
      </c>
      <c r="R1426">
        <f t="shared" si="247"/>
        <v>1</v>
      </c>
      <c r="S1426">
        <f t="shared" si="248"/>
        <v>0</v>
      </c>
      <c r="T1426">
        <f t="shared" si="249"/>
        <v>0</v>
      </c>
      <c r="U1426">
        <f t="shared" si="250"/>
        <v>0</v>
      </c>
      <c r="V1426">
        <f t="shared" si="251"/>
        <v>0</v>
      </c>
      <c r="W1426">
        <f t="shared" si="252"/>
        <v>0</v>
      </c>
      <c r="X1426" s="5">
        <f t="shared" si="242"/>
        <v>1</v>
      </c>
    </row>
    <row r="1427" spans="1:24" x14ac:dyDescent="0.25">
      <c r="A1427">
        <v>1424</v>
      </c>
      <c r="C1427" s="1" t="s">
        <v>1389</v>
      </c>
      <c r="G1427" t="s">
        <v>1389</v>
      </c>
      <c r="N1427">
        <f t="shared" si="243"/>
        <v>0</v>
      </c>
      <c r="O1427">
        <f t="shared" si="244"/>
        <v>0</v>
      </c>
      <c r="P1427">
        <f t="shared" si="245"/>
        <v>0</v>
      </c>
      <c r="Q1427">
        <f t="shared" si="246"/>
        <v>0</v>
      </c>
      <c r="R1427">
        <f t="shared" si="247"/>
        <v>1</v>
      </c>
      <c r="S1427">
        <f t="shared" si="248"/>
        <v>0</v>
      </c>
      <c r="T1427">
        <f t="shared" si="249"/>
        <v>0</v>
      </c>
      <c r="U1427">
        <f t="shared" si="250"/>
        <v>0</v>
      </c>
      <c r="V1427">
        <f t="shared" si="251"/>
        <v>0</v>
      </c>
      <c r="W1427">
        <f t="shared" si="252"/>
        <v>0</v>
      </c>
      <c r="X1427" s="5">
        <f t="shared" si="242"/>
        <v>1</v>
      </c>
    </row>
    <row r="1428" spans="1:24" x14ac:dyDescent="0.25">
      <c r="A1428">
        <v>1425</v>
      </c>
      <c r="C1428" s="1" t="s">
        <v>1390</v>
      </c>
      <c r="G1428" t="s">
        <v>1390</v>
      </c>
      <c r="N1428">
        <f t="shared" si="243"/>
        <v>0</v>
      </c>
      <c r="O1428">
        <f t="shared" si="244"/>
        <v>0</v>
      </c>
      <c r="P1428">
        <f t="shared" si="245"/>
        <v>0</v>
      </c>
      <c r="Q1428">
        <f t="shared" si="246"/>
        <v>0</v>
      </c>
      <c r="R1428">
        <f t="shared" si="247"/>
        <v>1</v>
      </c>
      <c r="S1428">
        <f t="shared" si="248"/>
        <v>0</v>
      </c>
      <c r="T1428">
        <f t="shared" si="249"/>
        <v>0</v>
      </c>
      <c r="U1428">
        <f t="shared" si="250"/>
        <v>0</v>
      </c>
      <c r="V1428">
        <f t="shared" si="251"/>
        <v>0</v>
      </c>
      <c r="W1428">
        <f t="shared" si="252"/>
        <v>0</v>
      </c>
      <c r="X1428" s="5">
        <f t="shared" si="242"/>
        <v>1</v>
      </c>
    </row>
    <row r="1429" spans="1:24" x14ac:dyDescent="0.25">
      <c r="A1429">
        <v>1426</v>
      </c>
      <c r="C1429" s="1" t="s">
        <v>1391</v>
      </c>
      <c r="G1429" t="s">
        <v>1391</v>
      </c>
      <c r="N1429">
        <f t="shared" si="243"/>
        <v>0</v>
      </c>
      <c r="O1429">
        <f t="shared" si="244"/>
        <v>0</v>
      </c>
      <c r="P1429">
        <f t="shared" si="245"/>
        <v>0</v>
      </c>
      <c r="Q1429">
        <f t="shared" si="246"/>
        <v>0</v>
      </c>
      <c r="R1429">
        <f t="shared" si="247"/>
        <v>1</v>
      </c>
      <c r="S1429">
        <f t="shared" si="248"/>
        <v>0</v>
      </c>
      <c r="T1429">
        <f t="shared" si="249"/>
        <v>0</v>
      </c>
      <c r="U1429">
        <f t="shared" si="250"/>
        <v>0</v>
      </c>
      <c r="V1429">
        <f t="shared" si="251"/>
        <v>0</v>
      </c>
      <c r="W1429">
        <f t="shared" si="252"/>
        <v>0</v>
      </c>
      <c r="X1429" s="5">
        <f t="shared" si="242"/>
        <v>1</v>
      </c>
    </row>
    <row r="1430" spans="1:24" x14ac:dyDescent="0.25">
      <c r="A1430">
        <v>1427</v>
      </c>
      <c r="C1430" s="1" t="s">
        <v>1392</v>
      </c>
      <c r="G1430" t="s">
        <v>1392</v>
      </c>
      <c r="N1430">
        <f t="shared" si="243"/>
        <v>0</v>
      </c>
      <c r="O1430">
        <f t="shared" si="244"/>
        <v>0</v>
      </c>
      <c r="P1430">
        <f t="shared" si="245"/>
        <v>0</v>
      </c>
      <c r="Q1430">
        <f t="shared" si="246"/>
        <v>0</v>
      </c>
      <c r="R1430">
        <f t="shared" si="247"/>
        <v>1</v>
      </c>
      <c r="S1430">
        <f t="shared" si="248"/>
        <v>0</v>
      </c>
      <c r="T1430">
        <f t="shared" si="249"/>
        <v>0</v>
      </c>
      <c r="U1430">
        <f t="shared" si="250"/>
        <v>0</v>
      </c>
      <c r="V1430">
        <f t="shared" si="251"/>
        <v>0</v>
      </c>
      <c r="W1430">
        <f t="shared" si="252"/>
        <v>0</v>
      </c>
      <c r="X1430" s="5">
        <f t="shared" si="242"/>
        <v>1</v>
      </c>
    </row>
    <row r="1431" spans="1:24" x14ac:dyDescent="0.25">
      <c r="A1431">
        <v>1428</v>
      </c>
      <c r="C1431" s="1" t="s">
        <v>1393</v>
      </c>
      <c r="G1431" t="s">
        <v>1393</v>
      </c>
      <c r="N1431">
        <f t="shared" si="243"/>
        <v>0</v>
      </c>
      <c r="O1431">
        <f t="shared" si="244"/>
        <v>0</v>
      </c>
      <c r="P1431">
        <f t="shared" si="245"/>
        <v>0</v>
      </c>
      <c r="Q1431">
        <f t="shared" si="246"/>
        <v>0</v>
      </c>
      <c r="R1431">
        <f t="shared" si="247"/>
        <v>1</v>
      </c>
      <c r="S1431">
        <f t="shared" si="248"/>
        <v>0</v>
      </c>
      <c r="T1431">
        <f t="shared" si="249"/>
        <v>0</v>
      </c>
      <c r="U1431">
        <f t="shared" si="250"/>
        <v>0</v>
      </c>
      <c r="V1431">
        <f t="shared" si="251"/>
        <v>0</v>
      </c>
      <c r="W1431">
        <f t="shared" si="252"/>
        <v>0</v>
      </c>
      <c r="X1431" s="5">
        <f t="shared" si="242"/>
        <v>1</v>
      </c>
    </row>
    <row r="1432" spans="1:24" x14ac:dyDescent="0.25">
      <c r="A1432">
        <v>1429</v>
      </c>
      <c r="C1432" s="1" t="s">
        <v>1394</v>
      </c>
      <c r="G1432" t="s">
        <v>1394</v>
      </c>
      <c r="N1432">
        <f t="shared" si="243"/>
        <v>0</v>
      </c>
      <c r="O1432">
        <f t="shared" si="244"/>
        <v>0</v>
      </c>
      <c r="P1432">
        <f t="shared" si="245"/>
        <v>0</v>
      </c>
      <c r="Q1432">
        <f t="shared" si="246"/>
        <v>0</v>
      </c>
      <c r="R1432">
        <f t="shared" si="247"/>
        <v>1</v>
      </c>
      <c r="S1432">
        <f t="shared" si="248"/>
        <v>0</v>
      </c>
      <c r="T1432">
        <f t="shared" si="249"/>
        <v>0</v>
      </c>
      <c r="U1432">
        <f t="shared" si="250"/>
        <v>0</v>
      </c>
      <c r="V1432">
        <f t="shared" si="251"/>
        <v>0</v>
      </c>
      <c r="W1432">
        <f t="shared" si="252"/>
        <v>0</v>
      </c>
      <c r="X1432" s="5">
        <f t="shared" si="242"/>
        <v>1</v>
      </c>
    </row>
    <row r="1433" spans="1:24" x14ac:dyDescent="0.25">
      <c r="A1433">
        <v>1430</v>
      </c>
      <c r="C1433" s="1" t="s">
        <v>1395</v>
      </c>
      <c r="G1433" t="s">
        <v>1395</v>
      </c>
      <c r="N1433">
        <f t="shared" si="243"/>
        <v>0</v>
      </c>
      <c r="O1433">
        <f t="shared" si="244"/>
        <v>0</v>
      </c>
      <c r="P1433">
        <f t="shared" si="245"/>
        <v>0</v>
      </c>
      <c r="Q1433">
        <f t="shared" si="246"/>
        <v>0</v>
      </c>
      <c r="R1433">
        <f t="shared" si="247"/>
        <v>1</v>
      </c>
      <c r="S1433">
        <f t="shared" si="248"/>
        <v>0</v>
      </c>
      <c r="T1433">
        <f t="shared" si="249"/>
        <v>0</v>
      </c>
      <c r="U1433">
        <f t="shared" si="250"/>
        <v>0</v>
      </c>
      <c r="V1433">
        <f t="shared" si="251"/>
        <v>0</v>
      </c>
      <c r="W1433">
        <f t="shared" si="252"/>
        <v>0</v>
      </c>
      <c r="X1433" s="5">
        <f t="shared" si="242"/>
        <v>1</v>
      </c>
    </row>
    <row r="1434" spans="1:24" x14ac:dyDescent="0.25">
      <c r="A1434">
        <v>1431</v>
      </c>
      <c r="C1434" s="1" t="s">
        <v>1396</v>
      </c>
      <c r="G1434" t="s">
        <v>1396</v>
      </c>
      <c r="N1434">
        <f t="shared" si="243"/>
        <v>0</v>
      </c>
      <c r="O1434">
        <f t="shared" si="244"/>
        <v>0</v>
      </c>
      <c r="P1434">
        <f t="shared" si="245"/>
        <v>0</v>
      </c>
      <c r="Q1434">
        <f t="shared" si="246"/>
        <v>0</v>
      </c>
      <c r="R1434">
        <f t="shared" si="247"/>
        <v>1</v>
      </c>
      <c r="S1434">
        <f t="shared" si="248"/>
        <v>0</v>
      </c>
      <c r="T1434">
        <f t="shared" si="249"/>
        <v>0</v>
      </c>
      <c r="U1434">
        <f t="shared" si="250"/>
        <v>0</v>
      </c>
      <c r="V1434">
        <f t="shared" si="251"/>
        <v>0</v>
      </c>
      <c r="W1434">
        <f t="shared" si="252"/>
        <v>0</v>
      </c>
      <c r="X1434" s="5">
        <f t="shared" si="242"/>
        <v>1</v>
      </c>
    </row>
    <row r="1435" spans="1:24" x14ac:dyDescent="0.25">
      <c r="A1435">
        <v>1432</v>
      </c>
      <c r="C1435" s="1" t="s">
        <v>1397</v>
      </c>
      <c r="G1435" t="s">
        <v>1397</v>
      </c>
      <c r="N1435">
        <f t="shared" si="243"/>
        <v>0</v>
      </c>
      <c r="O1435">
        <f t="shared" si="244"/>
        <v>0</v>
      </c>
      <c r="P1435">
        <f t="shared" si="245"/>
        <v>0</v>
      </c>
      <c r="Q1435">
        <f t="shared" si="246"/>
        <v>0</v>
      </c>
      <c r="R1435">
        <f t="shared" si="247"/>
        <v>1</v>
      </c>
      <c r="S1435">
        <f t="shared" si="248"/>
        <v>0</v>
      </c>
      <c r="T1435">
        <f t="shared" si="249"/>
        <v>0</v>
      </c>
      <c r="U1435">
        <f t="shared" si="250"/>
        <v>0</v>
      </c>
      <c r="V1435">
        <f t="shared" si="251"/>
        <v>0</v>
      </c>
      <c r="W1435">
        <f t="shared" si="252"/>
        <v>0</v>
      </c>
      <c r="X1435" s="5">
        <f t="shared" si="242"/>
        <v>1</v>
      </c>
    </row>
    <row r="1436" spans="1:24" x14ac:dyDescent="0.25">
      <c r="A1436">
        <v>1433</v>
      </c>
      <c r="C1436" s="1" t="s">
        <v>1398</v>
      </c>
      <c r="G1436" t="s">
        <v>1398</v>
      </c>
      <c r="N1436">
        <f t="shared" si="243"/>
        <v>0</v>
      </c>
      <c r="O1436">
        <f t="shared" si="244"/>
        <v>0</v>
      </c>
      <c r="P1436">
        <f t="shared" si="245"/>
        <v>0</v>
      </c>
      <c r="Q1436">
        <f t="shared" si="246"/>
        <v>0</v>
      </c>
      <c r="R1436">
        <f t="shared" si="247"/>
        <v>1</v>
      </c>
      <c r="S1436">
        <f t="shared" si="248"/>
        <v>0</v>
      </c>
      <c r="T1436">
        <f t="shared" si="249"/>
        <v>0</v>
      </c>
      <c r="U1436">
        <f t="shared" si="250"/>
        <v>0</v>
      </c>
      <c r="V1436">
        <f t="shared" si="251"/>
        <v>0</v>
      </c>
      <c r="W1436">
        <f t="shared" si="252"/>
        <v>0</v>
      </c>
      <c r="X1436" s="5">
        <f t="shared" si="242"/>
        <v>1</v>
      </c>
    </row>
    <row r="1437" spans="1:24" x14ac:dyDescent="0.25">
      <c r="A1437">
        <v>1434</v>
      </c>
      <c r="C1437" s="1" t="s">
        <v>1399</v>
      </c>
      <c r="G1437" t="s">
        <v>1399</v>
      </c>
      <c r="N1437">
        <f t="shared" si="243"/>
        <v>0</v>
      </c>
      <c r="O1437">
        <f t="shared" si="244"/>
        <v>0</v>
      </c>
      <c r="P1437">
        <f t="shared" si="245"/>
        <v>0</v>
      </c>
      <c r="Q1437">
        <f t="shared" si="246"/>
        <v>0</v>
      </c>
      <c r="R1437">
        <f t="shared" si="247"/>
        <v>1</v>
      </c>
      <c r="S1437">
        <f t="shared" si="248"/>
        <v>0</v>
      </c>
      <c r="T1437">
        <f t="shared" si="249"/>
        <v>0</v>
      </c>
      <c r="U1437">
        <f t="shared" si="250"/>
        <v>0</v>
      </c>
      <c r="V1437">
        <f t="shared" si="251"/>
        <v>0</v>
      </c>
      <c r="W1437">
        <f t="shared" si="252"/>
        <v>0</v>
      </c>
      <c r="X1437" s="5">
        <f t="shared" si="242"/>
        <v>1</v>
      </c>
    </row>
    <row r="1438" spans="1:24" x14ac:dyDescent="0.25">
      <c r="A1438">
        <v>1435</v>
      </c>
      <c r="C1438" s="1" t="s">
        <v>1400</v>
      </c>
      <c r="G1438" t="s">
        <v>1400</v>
      </c>
      <c r="N1438">
        <f t="shared" si="243"/>
        <v>0</v>
      </c>
      <c r="O1438">
        <f t="shared" si="244"/>
        <v>0</v>
      </c>
      <c r="P1438">
        <f t="shared" si="245"/>
        <v>0</v>
      </c>
      <c r="Q1438">
        <f t="shared" si="246"/>
        <v>0</v>
      </c>
      <c r="R1438">
        <f t="shared" si="247"/>
        <v>1</v>
      </c>
      <c r="S1438">
        <f t="shared" si="248"/>
        <v>0</v>
      </c>
      <c r="T1438">
        <f t="shared" si="249"/>
        <v>0</v>
      </c>
      <c r="U1438">
        <f t="shared" si="250"/>
        <v>0</v>
      </c>
      <c r="V1438">
        <f t="shared" si="251"/>
        <v>0</v>
      </c>
      <c r="W1438">
        <f t="shared" si="252"/>
        <v>0</v>
      </c>
      <c r="X1438" s="5">
        <f t="shared" si="242"/>
        <v>1</v>
      </c>
    </row>
    <row r="1439" spans="1:24" x14ac:dyDescent="0.25">
      <c r="A1439">
        <v>1436</v>
      </c>
      <c r="C1439" s="1" t="s">
        <v>1401</v>
      </c>
      <c r="G1439" t="s">
        <v>1401</v>
      </c>
      <c r="N1439">
        <f t="shared" si="243"/>
        <v>0</v>
      </c>
      <c r="O1439">
        <f t="shared" si="244"/>
        <v>0</v>
      </c>
      <c r="P1439">
        <f t="shared" si="245"/>
        <v>0</v>
      </c>
      <c r="Q1439">
        <f t="shared" si="246"/>
        <v>0</v>
      </c>
      <c r="R1439">
        <f t="shared" si="247"/>
        <v>1</v>
      </c>
      <c r="S1439">
        <f t="shared" si="248"/>
        <v>0</v>
      </c>
      <c r="T1439">
        <f t="shared" si="249"/>
        <v>0</v>
      </c>
      <c r="U1439">
        <f t="shared" si="250"/>
        <v>0</v>
      </c>
      <c r="V1439">
        <f t="shared" si="251"/>
        <v>0</v>
      </c>
      <c r="W1439">
        <f t="shared" si="252"/>
        <v>0</v>
      </c>
      <c r="X1439" s="5">
        <f t="shared" si="242"/>
        <v>1</v>
      </c>
    </row>
    <row r="1440" spans="1:24" x14ac:dyDescent="0.25">
      <c r="A1440">
        <v>1437</v>
      </c>
      <c r="C1440" s="1" t="s">
        <v>1402</v>
      </c>
      <c r="G1440" t="s">
        <v>1402</v>
      </c>
      <c r="N1440">
        <f t="shared" si="243"/>
        <v>0</v>
      </c>
      <c r="O1440">
        <f t="shared" si="244"/>
        <v>0</v>
      </c>
      <c r="P1440">
        <f t="shared" si="245"/>
        <v>0</v>
      </c>
      <c r="Q1440">
        <f t="shared" si="246"/>
        <v>0</v>
      </c>
      <c r="R1440">
        <f t="shared" si="247"/>
        <v>1</v>
      </c>
      <c r="S1440">
        <f t="shared" si="248"/>
        <v>0</v>
      </c>
      <c r="T1440">
        <f t="shared" si="249"/>
        <v>0</v>
      </c>
      <c r="U1440">
        <f t="shared" si="250"/>
        <v>0</v>
      </c>
      <c r="V1440">
        <f t="shared" si="251"/>
        <v>0</v>
      </c>
      <c r="W1440">
        <f t="shared" si="252"/>
        <v>0</v>
      </c>
      <c r="X1440" s="5">
        <f t="shared" si="242"/>
        <v>1</v>
      </c>
    </row>
    <row r="1441" spans="1:24" x14ac:dyDescent="0.25">
      <c r="A1441">
        <v>1438</v>
      </c>
      <c r="C1441" s="1" t="s">
        <v>1403</v>
      </c>
      <c r="G1441" t="s">
        <v>1403</v>
      </c>
      <c r="N1441">
        <f t="shared" si="243"/>
        <v>0</v>
      </c>
      <c r="O1441">
        <f t="shared" si="244"/>
        <v>0</v>
      </c>
      <c r="P1441">
        <f t="shared" si="245"/>
        <v>0</v>
      </c>
      <c r="Q1441">
        <f t="shared" si="246"/>
        <v>0</v>
      </c>
      <c r="R1441">
        <f t="shared" si="247"/>
        <v>1</v>
      </c>
      <c r="S1441">
        <f t="shared" si="248"/>
        <v>0</v>
      </c>
      <c r="T1441">
        <f t="shared" si="249"/>
        <v>0</v>
      </c>
      <c r="U1441">
        <f t="shared" si="250"/>
        <v>0</v>
      </c>
      <c r="V1441">
        <f t="shared" si="251"/>
        <v>0</v>
      </c>
      <c r="W1441">
        <f t="shared" si="252"/>
        <v>0</v>
      </c>
      <c r="X1441" s="5">
        <f t="shared" si="242"/>
        <v>1</v>
      </c>
    </row>
    <row r="1442" spans="1:24" x14ac:dyDescent="0.25">
      <c r="A1442">
        <v>1439</v>
      </c>
      <c r="C1442" s="1" t="s">
        <v>1404</v>
      </c>
      <c r="G1442" t="s">
        <v>1404</v>
      </c>
      <c r="N1442">
        <f t="shared" si="243"/>
        <v>0</v>
      </c>
      <c r="O1442">
        <f t="shared" si="244"/>
        <v>0</v>
      </c>
      <c r="P1442">
        <f t="shared" si="245"/>
        <v>0</v>
      </c>
      <c r="Q1442">
        <f t="shared" si="246"/>
        <v>0</v>
      </c>
      <c r="R1442">
        <f t="shared" si="247"/>
        <v>1</v>
      </c>
      <c r="S1442">
        <f t="shared" si="248"/>
        <v>0</v>
      </c>
      <c r="T1442">
        <f t="shared" si="249"/>
        <v>0</v>
      </c>
      <c r="U1442">
        <f t="shared" si="250"/>
        <v>0</v>
      </c>
      <c r="V1442">
        <f t="shared" si="251"/>
        <v>0</v>
      </c>
      <c r="W1442">
        <f t="shared" si="252"/>
        <v>0</v>
      </c>
      <c r="X1442" s="5">
        <f t="shared" si="242"/>
        <v>1</v>
      </c>
    </row>
    <row r="1443" spans="1:24" x14ac:dyDescent="0.25">
      <c r="A1443">
        <v>1440</v>
      </c>
      <c r="C1443" s="1" t="s">
        <v>1405</v>
      </c>
      <c r="G1443" t="s">
        <v>1405</v>
      </c>
      <c r="N1443">
        <f t="shared" si="243"/>
        <v>0</v>
      </c>
      <c r="O1443">
        <f t="shared" si="244"/>
        <v>0</v>
      </c>
      <c r="P1443">
        <f t="shared" si="245"/>
        <v>0</v>
      </c>
      <c r="Q1443">
        <f t="shared" si="246"/>
        <v>0</v>
      </c>
      <c r="R1443">
        <f t="shared" si="247"/>
        <v>1</v>
      </c>
      <c r="S1443">
        <f t="shared" si="248"/>
        <v>0</v>
      </c>
      <c r="T1443">
        <f t="shared" si="249"/>
        <v>0</v>
      </c>
      <c r="U1443">
        <f t="shared" si="250"/>
        <v>0</v>
      </c>
      <c r="V1443">
        <f t="shared" si="251"/>
        <v>0</v>
      </c>
      <c r="W1443">
        <f t="shared" si="252"/>
        <v>0</v>
      </c>
      <c r="X1443" s="5">
        <f t="shared" si="242"/>
        <v>1</v>
      </c>
    </row>
    <row r="1444" spans="1:24" x14ac:dyDescent="0.25">
      <c r="A1444">
        <v>1441</v>
      </c>
      <c r="C1444" s="1" t="s">
        <v>1406</v>
      </c>
      <c r="G1444" t="s">
        <v>1406</v>
      </c>
      <c r="N1444">
        <f t="shared" si="243"/>
        <v>0</v>
      </c>
      <c r="O1444">
        <f t="shared" si="244"/>
        <v>0</v>
      </c>
      <c r="P1444">
        <f t="shared" si="245"/>
        <v>0</v>
      </c>
      <c r="Q1444">
        <f t="shared" si="246"/>
        <v>0</v>
      </c>
      <c r="R1444">
        <f t="shared" si="247"/>
        <v>1</v>
      </c>
      <c r="S1444">
        <f t="shared" si="248"/>
        <v>0</v>
      </c>
      <c r="T1444">
        <f t="shared" si="249"/>
        <v>0</v>
      </c>
      <c r="U1444">
        <f t="shared" si="250"/>
        <v>0</v>
      </c>
      <c r="V1444">
        <f t="shared" si="251"/>
        <v>0</v>
      </c>
      <c r="W1444">
        <f t="shared" si="252"/>
        <v>0</v>
      </c>
      <c r="X1444" s="5">
        <f t="shared" si="242"/>
        <v>1</v>
      </c>
    </row>
    <row r="1445" spans="1:24" x14ac:dyDescent="0.25">
      <c r="A1445">
        <v>1442</v>
      </c>
      <c r="C1445" s="1" t="s">
        <v>1407</v>
      </c>
      <c r="G1445" t="s">
        <v>1407</v>
      </c>
      <c r="N1445">
        <f t="shared" si="243"/>
        <v>0</v>
      </c>
      <c r="O1445">
        <f t="shared" si="244"/>
        <v>0</v>
      </c>
      <c r="P1445">
        <f t="shared" si="245"/>
        <v>0</v>
      </c>
      <c r="Q1445">
        <f t="shared" si="246"/>
        <v>0</v>
      </c>
      <c r="R1445">
        <f t="shared" si="247"/>
        <v>1</v>
      </c>
      <c r="S1445">
        <f t="shared" si="248"/>
        <v>0</v>
      </c>
      <c r="T1445">
        <f t="shared" si="249"/>
        <v>0</v>
      </c>
      <c r="U1445">
        <f t="shared" si="250"/>
        <v>0</v>
      </c>
      <c r="V1445">
        <f t="shared" si="251"/>
        <v>0</v>
      </c>
      <c r="W1445">
        <f t="shared" si="252"/>
        <v>0</v>
      </c>
      <c r="X1445" s="5">
        <f t="shared" si="242"/>
        <v>1</v>
      </c>
    </row>
    <row r="1446" spans="1:24" x14ac:dyDescent="0.25">
      <c r="A1446">
        <v>1443</v>
      </c>
      <c r="C1446" s="1" t="s">
        <v>1408</v>
      </c>
      <c r="G1446" t="s">
        <v>1408</v>
      </c>
      <c r="N1446">
        <f t="shared" si="243"/>
        <v>0</v>
      </c>
      <c r="O1446">
        <f t="shared" si="244"/>
        <v>0</v>
      </c>
      <c r="P1446">
        <f t="shared" si="245"/>
        <v>0</v>
      </c>
      <c r="Q1446">
        <f t="shared" si="246"/>
        <v>0</v>
      </c>
      <c r="R1446">
        <f t="shared" si="247"/>
        <v>1</v>
      </c>
      <c r="S1446">
        <f t="shared" si="248"/>
        <v>0</v>
      </c>
      <c r="T1446">
        <f t="shared" si="249"/>
        <v>0</v>
      </c>
      <c r="U1446">
        <f t="shared" si="250"/>
        <v>0</v>
      </c>
      <c r="V1446">
        <f t="shared" si="251"/>
        <v>0</v>
      </c>
      <c r="W1446">
        <f t="shared" si="252"/>
        <v>0</v>
      </c>
      <c r="X1446" s="5">
        <f t="shared" si="242"/>
        <v>1</v>
      </c>
    </row>
    <row r="1447" spans="1:24" x14ac:dyDescent="0.25">
      <c r="A1447">
        <v>1444</v>
      </c>
      <c r="C1447" s="1" t="s">
        <v>1409</v>
      </c>
      <c r="G1447" t="s">
        <v>1409</v>
      </c>
      <c r="N1447">
        <f t="shared" si="243"/>
        <v>0</v>
      </c>
      <c r="O1447">
        <f t="shared" si="244"/>
        <v>0</v>
      </c>
      <c r="P1447">
        <f t="shared" si="245"/>
        <v>0</v>
      </c>
      <c r="Q1447">
        <f t="shared" si="246"/>
        <v>0</v>
      </c>
      <c r="R1447">
        <f t="shared" si="247"/>
        <v>1</v>
      </c>
      <c r="S1447">
        <f t="shared" si="248"/>
        <v>0</v>
      </c>
      <c r="T1447">
        <f t="shared" si="249"/>
        <v>0</v>
      </c>
      <c r="U1447">
        <f t="shared" si="250"/>
        <v>0</v>
      </c>
      <c r="V1447">
        <f t="shared" si="251"/>
        <v>0</v>
      </c>
      <c r="W1447">
        <f t="shared" si="252"/>
        <v>0</v>
      </c>
      <c r="X1447" s="5">
        <f t="shared" si="242"/>
        <v>1</v>
      </c>
    </row>
    <row r="1448" spans="1:24" x14ac:dyDescent="0.25">
      <c r="A1448">
        <v>1445</v>
      </c>
      <c r="C1448" s="1" t="s">
        <v>1410</v>
      </c>
      <c r="G1448" t="s">
        <v>1410</v>
      </c>
      <c r="N1448">
        <f t="shared" si="243"/>
        <v>0</v>
      </c>
      <c r="O1448">
        <f t="shared" si="244"/>
        <v>0</v>
      </c>
      <c r="P1448">
        <f t="shared" si="245"/>
        <v>0</v>
      </c>
      <c r="Q1448">
        <f t="shared" si="246"/>
        <v>0</v>
      </c>
      <c r="R1448">
        <f t="shared" si="247"/>
        <v>1</v>
      </c>
      <c r="S1448">
        <f t="shared" si="248"/>
        <v>0</v>
      </c>
      <c r="T1448">
        <f t="shared" si="249"/>
        <v>0</v>
      </c>
      <c r="U1448">
        <f t="shared" si="250"/>
        <v>0</v>
      </c>
      <c r="V1448">
        <f t="shared" si="251"/>
        <v>0</v>
      </c>
      <c r="W1448">
        <f t="shared" si="252"/>
        <v>0</v>
      </c>
      <c r="X1448" s="5">
        <f t="shared" si="242"/>
        <v>1</v>
      </c>
    </row>
    <row r="1449" spans="1:24" x14ac:dyDescent="0.25">
      <c r="A1449">
        <v>1446</v>
      </c>
      <c r="C1449" s="1" t="s">
        <v>1411</v>
      </c>
      <c r="G1449" t="s">
        <v>1411</v>
      </c>
      <c r="N1449">
        <f t="shared" si="243"/>
        <v>0</v>
      </c>
      <c r="O1449">
        <f t="shared" si="244"/>
        <v>0</v>
      </c>
      <c r="P1449">
        <f t="shared" si="245"/>
        <v>0</v>
      </c>
      <c r="Q1449">
        <f t="shared" si="246"/>
        <v>0</v>
      </c>
      <c r="R1449">
        <f t="shared" si="247"/>
        <v>1</v>
      </c>
      <c r="S1449">
        <f t="shared" si="248"/>
        <v>0</v>
      </c>
      <c r="T1449">
        <f t="shared" si="249"/>
        <v>0</v>
      </c>
      <c r="U1449">
        <f t="shared" si="250"/>
        <v>0</v>
      </c>
      <c r="V1449">
        <f t="shared" si="251"/>
        <v>0</v>
      </c>
      <c r="W1449">
        <f t="shared" si="252"/>
        <v>0</v>
      </c>
      <c r="X1449" s="5">
        <f t="shared" si="242"/>
        <v>1</v>
      </c>
    </row>
    <row r="1450" spans="1:24" x14ac:dyDescent="0.25">
      <c r="A1450">
        <v>1447</v>
      </c>
      <c r="C1450" s="1" t="s">
        <v>1412</v>
      </c>
      <c r="G1450" t="s">
        <v>1412</v>
      </c>
      <c r="N1450">
        <f t="shared" si="243"/>
        <v>0</v>
      </c>
      <c r="O1450">
        <f t="shared" si="244"/>
        <v>0</v>
      </c>
      <c r="P1450">
        <f t="shared" si="245"/>
        <v>0</v>
      </c>
      <c r="Q1450">
        <f t="shared" si="246"/>
        <v>0</v>
      </c>
      <c r="R1450">
        <f t="shared" si="247"/>
        <v>1</v>
      </c>
      <c r="S1450">
        <f t="shared" si="248"/>
        <v>0</v>
      </c>
      <c r="T1450">
        <f t="shared" si="249"/>
        <v>0</v>
      </c>
      <c r="U1450">
        <f t="shared" si="250"/>
        <v>0</v>
      </c>
      <c r="V1450">
        <f t="shared" si="251"/>
        <v>0</v>
      </c>
      <c r="W1450">
        <f t="shared" si="252"/>
        <v>0</v>
      </c>
      <c r="X1450" s="5">
        <f t="shared" si="242"/>
        <v>1</v>
      </c>
    </row>
    <row r="1451" spans="1:24" x14ac:dyDescent="0.25">
      <c r="A1451">
        <v>1448</v>
      </c>
      <c r="C1451" s="1" t="s">
        <v>1413</v>
      </c>
      <c r="G1451" t="s">
        <v>1413</v>
      </c>
      <c r="N1451">
        <f t="shared" si="243"/>
        <v>0</v>
      </c>
      <c r="O1451">
        <f t="shared" si="244"/>
        <v>0</v>
      </c>
      <c r="P1451">
        <f t="shared" si="245"/>
        <v>0</v>
      </c>
      <c r="Q1451">
        <f t="shared" si="246"/>
        <v>0</v>
      </c>
      <c r="R1451">
        <f t="shared" si="247"/>
        <v>1</v>
      </c>
      <c r="S1451">
        <f t="shared" si="248"/>
        <v>0</v>
      </c>
      <c r="T1451">
        <f t="shared" si="249"/>
        <v>0</v>
      </c>
      <c r="U1451">
        <f t="shared" si="250"/>
        <v>0</v>
      </c>
      <c r="V1451">
        <f t="shared" si="251"/>
        <v>0</v>
      </c>
      <c r="W1451">
        <f t="shared" si="252"/>
        <v>0</v>
      </c>
      <c r="X1451" s="5">
        <f t="shared" si="242"/>
        <v>1</v>
      </c>
    </row>
    <row r="1452" spans="1:24" x14ac:dyDescent="0.25">
      <c r="A1452">
        <v>1449</v>
      </c>
      <c r="C1452" s="1" t="s">
        <v>1414</v>
      </c>
      <c r="G1452" t="s">
        <v>1414</v>
      </c>
      <c r="N1452">
        <f t="shared" si="243"/>
        <v>0</v>
      </c>
      <c r="O1452">
        <f t="shared" si="244"/>
        <v>0</v>
      </c>
      <c r="P1452">
        <f t="shared" si="245"/>
        <v>0</v>
      </c>
      <c r="Q1452">
        <f t="shared" si="246"/>
        <v>0</v>
      </c>
      <c r="R1452">
        <f t="shared" si="247"/>
        <v>1</v>
      </c>
      <c r="S1452">
        <f t="shared" si="248"/>
        <v>0</v>
      </c>
      <c r="T1452">
        <f t="shared" si="249"/>
        <v>0</v>
      </c>
      <c r="U1452">
        <f t="shared" si="250"/>
        <v>0</v>
      </c>
      <c r="V1452">
        <f t="shared" si="251"/>
        <v>0</v>
      </c>
      <c r="W1452">
        <f t="shared" si="252"/>
        <v>0</v>
      </c>
      <c r="X1452" s="5">
        <f t="shared" si="242"/>
        <v>1</v>
      </c>
    </row>
    <row r="1453" spans="1:24" x14ac:dyDescent="0.25">
      <c r="A1453">
        <v>1450</v>
      </c>
      <c r="C1453" s="1" t="s">
        <v>1415</v>
      </c>
      <c r="G1453" t="s">
        <v>1415</v>
      </c>
      <c r="N1453">
        <f t="shared" si="243"/>
        <v>0</v>
      </c>
      <c r="O1453">
        <f t="shared" si="244"/>
        <v>0</v>
      </c>
      <c r="P1453">
        <f t="shared" si="245"/>
        <v>0</v>
      </c>
      <c r="Q1453">
        <f t="shared" si="246"/>
        <v>0</v>
      </c>
      <c r="R1453">
        <f t="shared" si="247"/>
        <v>1</v>
      </c>
      <c r="S1453">
        <f t="shared" si="248"/>
        <v>0</v>
      </c>
      <c r="T1453">
        <f t="shared" si="249"/>
        <v>0</v>
      </c>
      <c r="U1453">
        <f t="shared" si="250"/>
        <v>0</v>
      </c>
      <c r="V1453">
        <f t="shared" si="251"/>
        <v>0</v>
      </c>
      <c r="W1453">
        <f t="shared" si="252"/>
        <v>0</v>
      </c>
      <c r="X1453" s="5">
        <f t="shared" si="242"/>
        <v>1</v>
      </c>
    </row>
    <row r="1454" spans="1:24" x14ac:dyDescent="0.25">
      <c r="A1454">
        <v>1451</v>
      </c>
      <c r="C1454" s="1" t="s">
        <v>1416</v>
      </c>
      <c r="G1454" t="s">
        <v>1416</v>
      </c>
      <c r="N1454">
        <f t="shared" si="243"/>
        <v>0</v>
      </c>
      <c r="O1454">
        <f t="shared" si="244"/>
        <v>0</v>
      </c>
      <c r="P1454">
        <f t="shared" si="245"/>
        <v>0</v>
      </c>
      <c r="Q1454">
        <f t="shared" si="246"/>
        <v>0</v>
      </c>
      <c r="R1454">
        <f t="shared" si="247"/>
        <v>1</v>
      </c>
      <c r="S1454">
        <f t="shared" si="248"/>
        <v>0</v>
      </c>
      <c r="T1454">
        <f t="shared" si="249"/>
        <v>0</v>
      </c>
      <c r="U1454">
        <f t="shared" si="250"/>
        <v>0</v>
      </c>
      <c r="V1454">
        <f t="shared" si="251"/>
        <v>0</v>
      </c>
      <c r="W1454">
        <f t="shared" si="252"/>
        <v>0</v>
      </c>
      <c r="X1454" s="5">
        <f t="shared" si="242"/>
        <v>1</v>
      </c>
    </row>
    <row r="1455" spans="1:24" x14ac:dyDescent="0.25">
      <c r="A1455">
        <v>1452</v>
      </c>
      <c r="C1455" s="1" t="s">
        <v>1417</v>
      </c>
      <c r="G1455" t="s">
        <v>1417</v>
      </c>
      <c r="N1455">
        <f t="shared" si="243"/>
        <v>0</v>
      </c>
      <c r="O1455">
        <f t="shared" si="244"/>
        <v>0</v>
      </c>
      <c r="P1455">
        <f t="shared" si="245"/>
        <v>0</v>
      </c>
      <c r="Q1455">
        <f t="shared" si="246"/>
        <v>0</v>
      </c>
      <c r="R1455">
        <f t="shared" si="247"/>
        <v>1</v>
      </c>
      <c r="S1455">
        <f t="shared" si="248"/>
        <v>0</v>
      </c>
      <c r="T1455">
        <f t="shared" si="249"/>
        <v>0</v>
      </c>
      <c r="U1455">
        <f t="shared" si="250"/>
        <v>0</v>
      </c>
      <c r="V1455">
        <f t="shared" si="251"/>
        <v>0</v>
      </c>
      <c r="W1455">
        <f t="shared" si="252"/>
        <v>0</v>
      </c>
      <c r="X1455" s="5">
        <f t="shared" si="242"/>
        <v>1</v>
      </c>
    </row>
    <row r="1456" spans="1:24" x14ac:dyDescent="0.25">
      <c r="A1456">
        <v>1453</v>
      </c>
      <c r="C1456" s="1" t="s">
        <v>1418</v>
      </c>
      <c r="G1456" t="s">
        <v>1418</v>
      </c>
      <c r="N1456">
        <f t="shared" si="243"/>
        <v>0</v>
      </c>
      <c r="O1456">
        <f t="shared" si="244"/>
        <v>0</v>
      </c>
      <c r="P1456">
        <f t="shared" si="245"/>
        <v>0</v>
      </c>
      <c r="Q1456">
        <f t="shared" si="246"/>
        <v>0</v>
      </c>
      <c r="R1456">
        <f t="shared" si="247"/>
        <v>1</v>
      </c>
      <c r="S1456">
        <f t="shared" si="248"/>
        <v>0</v>
      </c>
      <c r="T1456">
        <f t="shared" si="249"/>
        <v>0</v>
      </c>
      <c r="U1456">
        <f t="shared" si="250"/>
        <v>0</v>
      </c>
      <c r="V1456">
        <f t="shared" si="251"/>
        <v>0</v>
      </c>
      <c r="W1456">
        <f t="shared" si="252"/>
        <v>0</v>
      </c>
      <c r="X1456" s="5">
        <f t="shared" si="242"/>
        <v>1</v>
      </c>
    </row>
    <row r="1457" spans="1:24" x14ac:dyDescent="0.25">
      <c r="A1457">
        <v>1454</v>
      </c>
      <c r="C1457" s="1" t="s">
        <v>1419</v>
      </c>
      <c r="G1457" t="s">
        <v>1419</v>
      </c>
      <c r="N1457">
        <f t="shared" si="243"/>
        <v>0</v>
      </c>
      <c r="O1457">
        <f t="shared" si="244"/>
        <v>0</v>
      </c>
      <c r="P1457">
        <f t="shared" si="245"/>
        <v>0</v>
      </c>
      <c r="Q1457">
        <f t="shared" si="246"/>
        <v>0</v>
      </c>
      <c r="R1457">
        <f t="shared" si="247"/>
        <v>1</v>
      </c>
      <c r="S1457">
        <f t="shared" si="248"/>
        <v>0</v>
      </c>
      <c r="T1457">
        <f t="shared" si="249"/>
        <v>0</v>
      </c>
      <c r="U1457">
        <f t="shared" si="250"/>
        <v>0</v>
      </c>
      <c r="V1457">
        <f t="shared" si="251"/>
        <v>0</v>
      </c>
      <c r="W1457">
        <f t="shared" si="252"/>
        <v>0</v>
      </c>
      <c r="X1457" s="5">
        <f t="shared" si="242"/>
        <v>1</v>
      </c>
    </row>
    <row r="1458" spans="1:24" x14ac:dyDescent="0.25">
      <c r="A1458">
        <v>1455</v>
      </c>
      <c r="C1458" s="1" t="s">
        <v>1420</v>
      </c>
      <c r="G1458" t="s">
        <v>1420</v>
      </c>
      <c r="N1458">
        <f t="shared" si="243"/>
        <v>0</v>
      </c>
      <c r="O1458">
        <f t="shared" si="244"/>
        <v>0</v>
      </c>
      <c r="P1458">
        <f t="shared" si="245"/>
        <v>0</v>
      </c>
      <c r="Q1458">
        <f t="shared" si="246"/>
        <v>0</v>
      </c>
      <c r="R1458">
        <f t="shared" si="247"/>
        <v>1</v>
      </c>
      <c r="S1458">
        <f t="shared" si="248"/>
        <v>0</v>
      </c>
      <c r="T1458">
        <f t="shared" si="249"/>
        <v>0</v>
      </c>
      <c r="U1458">
        <f t="shared" si="250"/>
        <v>0</v>
      </c>
      <c r="V1458">
        <f t="shared" si="251"/>
        <v>0</v>
      </c>
      <c r="W1458">
        <f t="shared" si="252"/>
        <v>0</v>
      </c>
      <c r="X1458" s="5">
        <f t="shared" si="242"/>
        <v>1</v>
      </c>
    </row>
    <row r="1459" spans="1:24" x14ac:dyDescent="0.25">
      <c r="A1459">
        <v>1456</v>
      </c>
      <c r="C1459" s="1" t="s">
        <v>1421</v>
      </c>
      <c r="G1459" t="s">
        <v>1421</v>
      </c>
      <c r="N1459">
        <f t="shared" si="243"/>
        <v>0</v>
      </c>
      <c r="O1459">
        <f t="shared" si="244"/>
        <v>0</v>
      </c>
      <c r="P1459">
        <f t="shared" si="245"/>
        <v>0</v>
      </c>
      <c r="Q1459">
        <f t="shared" si="246"/>
        <v>0</v>
      </c>
      <c r="R1459">
        <f t="shared" si="247"/>
        <v>1</v>
      </c>
      <c r="S1459">
        <f t="shared" si="248"/>
        <v>0</v>
      </c>
      <c r="T1459">
        <f t="shared" si="249"/>
        <v>0</v>
      </c>
      <c r="U1459">
        <f t="shared" si="250"/>
        <v>0</v>
      </c>
      <c r="V1459">
        <f t="shared" si="251"/>
        <v>0</v>
      </c>
      <c r="W1459">
        <f t="shared" si="252"/>
        <v>0</v>
      </c>
      <c r="X1459" s="5">
        <f t="shared" si="242"/>
        <v>1</v>
      </c>
    </row>
    <row r="1460" spans="1:24" x14ac:dyDescent="0.25">
      <c r="A1460">
        <v>1457</v>
      </c>
      <c r="C1460" s="1" t="s">
        <v>1422</v>
      </c>
      <c r="G1460" t="s">
        <v>1422</v>
      </c>
      <c r="N1460">
        <f t="shared" si="243"/>
        <v>0</v>
      </c>
      <c r="O1460">
        <f t="shared" si="244"/>
        <v>0</v>
      </c>
      <c r="P1460">
        <f t="shared" si="245"/>
        <v>0</v>
      </c>
      <c r="Q1460">
        <f t="shared" si="246"/>
        <v>0</v>
      </c>
      <c r="R1460">
        <f t="shared" si="247"/>
        <v>1</v>
      </c>
      <c r="S1460">
        <f t="shared" si="248"/>
        <v>0</v>
      </c>
      <c r="T1460">
        <f t="shared" si="249"/>
        <v>0</v>
      </c>
      <c r="U1460">
        <f t="shared" si="250"/>
        <v>0</v>
      </c>
      <c r="V1460">
        <f t="shared" si="251"/>
        <v>0</v>
      </c>
      <c r="W1460">
        <f t="shared" si="252"/>
        <v>0</v>
      </c>
      <c r="X1460" s="5">
        <f t="shared" si="242"/>
        <v>1</v>
      </c>
    </row>
    <row r="1461" spans="1:24" x14ac:dyDescent="0.25">
      <c r="A1461">
        <v>1458</v>
      </c>
      <c r="C1461" s="1" t="s">
        <v>1423</v>
      </c>
      <c r="G1461" t="s">
        <v>1423</v>
      </c>
      <c r="N1461">
        <f t="shared" si="243"/>
        <v>0</v>
      </c>
      <c r="O1461">
        <f t="shared" si="244"/>
        <v>0</v>
      </c>
      <c r="P1461">
        <f t="shared" si="245"/>
        <v>0</v>
      </c>
      <c r="Q1461">
        <f t="shared" si="246"/>
        <v>0</v>
      </c>
      <c r="R1461">
        <f t="shared" si="247"/>
        <v>1</v>
      </c>
      <c r="S1461">
        <f t="shared" si="248"/>
        <v>0</v>
      </c>
      <c r="T1461">
        <f t="shared" si="249"/>
        <v>0</v>
      </c>
      <c r="U1461">
        <f t="shared" si="250"/>
        <v>0</v>
      </c>
      <c r="V1461">
        <f t="shared" si="251"/>
        <v>0</v>
      </c>
      <c r="W1461">
        <f t="shared" si="252"/>
        <v>0</v>
      </c>
      <c r="X1461" s="5">
        <f t="shared" si="242"/>
        <v>1</v>
      </c>
    </row>
    <row r="1462" spans="1:24" x14ac:dyDescent="0.25">
      <c r="A1462">
        <v>1459</v>
      </c>
      <c r="C1462" s="1" t="s">
        <v>1424</v>
      </c>
      <c r="G1462" t="s">
        <v>1424</v>
      </c>
      <c r="N1462">
        <f t="shared" si="243"/>
        <v>0</v>
      </c>
      <c r="O1462">
        <f t="shared" si="244"/>
        <v>0</v>
      </c>
      <c r="P1462">
        <f t="shared" si="245"/>
        <v>0</v>
      </c>
      <c r="Q1462">
        <f t="shared" si="246"/>
        <v>0</v>
      </c>
      <c r="R1462">
        <f t="shared" si="247"/>
        <v>1</v>
      </c>
      <c r="S1462">
        <f t="shared" si="248"/>
        <v>0</v>
      </c>
      <c r="T1462">
        <f t="shared" si="249"/>
        <v>0</v>
      </c>
      <c r="U1462">
        <f t="shared" si="250"/>
        <v>0</v>
      </c>
      <c r="V1462">
        <f t="shared" si="251"/>
        <v>0</v>
      </c>
      <c r="W1462">
        <f t="shared" si="252"/>
        <v>0</v>
      </c>
      <c r="X1462" s="5">
        <f t="shared" si="242"/>
        <v>1</v>
      </c>
    </row>
    <row r="1463" spans="1:24" x14ac:dyDescent="0.25">
      <c r="A1463">
        <v>1460</v>
      </c>
      <c r="C1463" s="1" t="s">
        <v>1425</v>
      </c>
      <c r="G1463" t="s">
        <v>1425</v>
      </c>
      <c r="N1463">
        <f t="shared" si="243"/>
        <v>0</v>
      </c>
      <c r="O1463">
        <f t="shared" si="244"/>
        <v>0</v>
      </c>
      <c r="P1463">
        <f t="shared" si="245"/>
        <v>0</v>
      </c>
      <c r="Q1463">
        <f t="shared" si="246"/>
        <v>0</v>
      </c>
      <c r="R1463">
        <f t="shared" si="247"/>
        <v>1</v>
      </c>
      <c r="S1463">
        <f t="shared" si="248"/>
        <v>0</v>
      </c>
      <c r="T1463">
        <f t="shared" si="249"/>
        <v>0</v>
      </c>
      <c r="U1463">
        <f t="shared" si="250"/>
        <v>0</v>
      </c>
      <c r="V1463">
        <f t="shared" si="251"/>
        <v>0</v>
      </c>
      <c r="W1463">
        <f t="shared" si="252"/>
        <v>0</v>
      </c>
      <c r="X1463" s="5">
        <f t="shared" si="242"/>
        <v>1</v>
      </c>
    </row>
    <row r="1464" spans="1:24" x14ac:dyDescent="0.25">
      <c r="A1464">
        <v>1461</v>
      </c>
      <c r="C1464" s="1" t="s">
        <v>1426</v>
      </c>
      <c r="G1464" t="s">
        <v>1426</v>
      </c>
      <c r="N1464">
        <f t="shared" si="243"/>
        <v>0</v>
      </c>
      <c r="O1464">
        <f t="shared" si="244"/>
        <v>0</v>
      </c>
      <c r="P1464">
        <f t="shared" si="245"/>
        <v>0</v>
      </c>
      <c r="Q1464">
        <f t="shared" si="246"/>
        <v>0</v>
      </c>
      <c r="R1464">
        <f t="shared" si="247"/>
        <v>1</v>
      </c>
      <c r="S1464">
        <f t="shared" si="248"/>
        <v>0</v>
      </c>
      <c r="T1464">
        <f t="shared" si="249"/>
        <v>0</v>
      </c>
      <c r="U1464">
        <f t="shared" si="250"/>
        <v>0</v>
      </c>
      <c r="V1464">
        <f t="shared" si="251"/>
        <v>0</v>
      </c>
      <c r="W1464">
        <f t="shared" si="252"/>
        <v>0</v>
      </c>
      <c r="X1464" s="5">
        <f t="shared" si="242"/>
        <v>1</v>
      </c>
    </row>
    <row r="1465" spans="1:24" x14ac:dyDescent="0.25">
      <c r="A1465">
        <v>1462</v>
      </c>
      <c r="C1465" s="1" t="s">
        <v>1427</v>
      </c>
      <c r="G1465" t="s">
        <v>1427</v>
      </c>
      <c r="N1465">
        <f t="shared" si="243"/>
        <v>0</v>
      </c>
      <c r="O1465">
        <f t="shared" si="244"/>
        <v>0</v>
      </c>
      <c r="P1465">
        <f t="shared" si="245"/>
        <v>0</v>
      </c>
      <c r="Q1465">
        <f t="shared" si="246"/>
        <v>0</v>
      </c>
      <c r="R1465">
        <f t="shared" si="247"/>
        <v>1</v>
      </c>
      <c r="S1465">
        <f t="shared" si="248"/>
        <v>0</v>
      </c>
      <c r="T1465">
        <f t="shared" si="249"/>
        <v>0</v>
      </c>
      <c r="U1465">
        <f t="shared" si="250"/>
        <v>0</v>
      </c>
      <c r="V1465">
        <f t="shared" si="251"/>
        <v>0</v>
      </c>
      <c r="W1465">
        <f t="shared" si="252"/>
        <v>0</v>
      </c>
      <c r="X1465" s="5">
        <f t="shared" si="242"/>
        <v>1</v>
      </c>
    </row>
    <row r="1466" spans="1:24" x14ac:dyDescent="0.25">
      <c r="A1466">
        <v>1463</v>
      </c>
      <c r="C1466" s="1" t="s">
        <v>1428</v>
      </c>
      <c r="G1466" t="s">
        <v>1428</v>
      </c>
      <c r="N1466">
        <f t="shared" si="243"/>
        <v>0</v>
      </c>
      <c r="O1466">
        <f t="shared" si="244"/>
        <v>0</v>
      </c>
      <c r="P1466">
        <f t="shared" si="245"/>
        <v>0</v>
      </c>
      <c r="Q1466">
        <f t="shared" si="246"/>
        <v>0</v>
      </c>
      <c r="R1466">
        <f t="shared" si="247"/>
        <v>1</v>
      </c>
      <c r="S1466">
        <f t="shared" si="248"/>
        <v>0</v>
      </c>
      <c r="T1466">
        <f t="shared" si="249"/>
        <v>0</v>
      </c>
      <c r="U1466">
        <f t="shared" si="250"/>
        <v>0</v>
      </c>
      <c r="V1466">
        <f t="shared" si="251"/>
        <v>0</v>
      </c>
      <c r="W1466">
        <f t="shared" si="252"/>
        <v>0</v>
      </c>
      <c r="X1466" s="5">
        <f t="shared" si="242"/>
        <v>1</v>
      </c>
    </row>
    <row r="1467" spans="1:24" x14ac:dyDescent="0.25">
      <c r="A1467">
        <v>1464</v>
      </c>
      <c r="C1467" s="1" t="s">
        <v>1429</v>
      </c>
      <c r="G1467" t="s">
        <v>1429</v>
      </c>
      <c r="N1467">
        <f t="shared" si="243"/>
        <v>0</v>
      </c>
      <c r="O1467">
        <f t="shared" si="244"/>
        <v>0</v>
      </c>
      <c r="P1467">
        <f t="shared" si="245"/>
        <v>0</v>
      </c>
      <c r="Q1467">
        <f t="shared" si="246"/>
        <v>0</v>
      </c>
      <c r="R1467">
        <f t="shared" si="247"/>
        <v>1</v>
      </c>
      <c r="S1467">
        <f t="shared" si="248"/>
        <v>0</v>
      </c>
      <c r="T1467">
        <f t="shared" si="249"/>
        <v>0</v>
      </c>
      <c r="U1467">
        <f t="shared" si="250"/>
        <v>0</v>
      </c>
      <c r="V1467">
        <f t="shared" si="251"/>
        <v>0</v>
      </c>
      <c r="W1467">
        <f t="shared" si="252"/>
        <v>0</v>
      </c>
      <c r="X1467" s="5">
        <f t="shared" si="242"/>
        <v>1</v>
      </c>
    </row>
    <row r="1468" spans="1:24" x14ac:dyDescent="0.25">
      <c r="A1468">
        <v>1465</v>
      </c>
      <c r="C1468" s="1" t="s">
        <v>1430</v>
      </c>
      <c r="G1468" t="s">
        <v>1430</v>
      </c>
      <c r="N1468">
        <f t="shared" si="243"/>
        <v>0</v>
      </c>
      <c r="O1468">
        <f t="shared" si="244"/>
        <v>0</v>
      </c>
      <c r="P1468">
        <f t="shared" si="245"/>
        <v>0</v>
      </c>
      <c r="Q1468">
        <f t="shared" si="246"/>
        <v>0</v>
      </c>
      <c r="R1468">
        <f t="shared" si="247"/>
        <v>1</v>
      </c>
      <c r="S1468">
        <f t="shared" si="248"/>
        <v>0</v>
      </c>
      <c r="T1468">
        <f t="shared" si="249"/>
        <v>0</v>
      </c>
      <c r="U1468">
        <f t="shared" si="250"/>
        <v>0</v>
      </c>
      <c r="V1468">
        <f t="shared" si="251"/>
        <v>0</v>
      </c>
      <c r="W1468">
        <f t="shared" si="252"/>
        <v>0</v>
      </c>
      <c r="X1468" s="5">
        <f t="shared" si="242"/>
        <v>1</v>
      </c>
    </row>
    <row r="1469" spans="1:24" x14ac:dyDescent="0.25">
      <c r="A1469">
        <v>1466</v>
      </c>
      <c r="C1469" s="1" t="s">
        <v>1431</v>
      </c>
      <c r="G1469" t="s">
        <v>1431</v>
      </c>
      <c r="N1469">
        <f t="shared" si="243"/>
        <v>0</v>
      </c>
      <c r="O1469">
        <f t="shared" si="244"/>
        <v>0</v>
      </c>
      <c r="P1469">
        <f t="shared" si="245"/>
        <v>0</v>
      </c>
      <c r="Q1469">
        <f t="shared" si="246"/>
        <v>0</v>
      </c>
      <c r="R1469">
        <f t="shared" si="247"/>
        <v>1</v>
      </c>
      <c r="S1469">
        <f t="shared" si="248"/>
        <v>0</v>
      </c>
      <c r="T1469">
        <f t="shared" si="249"/>
        <v>0</v>
      </c>
      <c r="U1469">
        <f t="shared" si="250"/>
        <v>0</v>
      </c>
      <c r="V1469">
        <f t="shared" si="251"/>
        <v>0</v>
      </c>
      <c r="W1469">
        <f t="shared" si="252"/>
        <v>0</v>
      </c>
      <c r="X1469" s="5">
        <f t="shared" si="242"/>
        <v>1</v>
      </c>
    </row>
    <row r="1470" spans="1:24" x14ac:dyDescent="0.25">
      <c r="A1470">
        <v>1467</v>
      </c>
      <c r="C1470" s="1" t="s">
        <v>1432</v>
      </c>
      <c r="G1470" t="s">
        <v>1432</v>
      </c>
      <c r="N1470">
        <f t="shared" si="243"/>
        <v>0</v>
      </c>
      <c r="O1470">
        <f t="shared" si="244"/>
        <v>0</v>
      </c>
      <c r="P1470">
        <f t="shared" si="245"/>
        <v>0</v>
      </c>
      <c r="Q1470">
        <f t="shared" si="246"/>
        <v>0</v>
      </c>
      <c r="R1470">
        <f t="shared" si="247"/>
        <v>1</v>
      </c>
      <c r="S1470">
        <f t="shared" si="248"/>
        <v>0</v>
      </c>
      <c r="T1470">
        <f t="shared" si="249"/>
        <v>0</v>
      </c>
      <c r="U1470">
        <f t="shared" si="250"/>
        <v>0</v>
      </c>
      <c r="V1470">
        <f t="shared" si="251"/>
        <v>0</v>
      </c>
      <c r="W1470">
        <f t="shared" si="252"/>
        <v>0</v>
      </c>
      <c r="X1470" s="5">
        <f t="shared" si="242"/>
        <v>1</v>
      </c>
    </row>
    <row r="1471" spans="1:24" x14ac:dyDescent="0.25">
      <c r="A1471">
        <v>1468</v>
      </c>
      <c r="C1471" s="1" t="s">
        <v>1433</v>
      </c>
      <c r="G1471" t="s">
        <v>1433</v>
      </c>
      <c r="N1471">
        <f t="shared" si="243"/>
        <v>0</v>
      </c>
      <c r="O1471">
        <f t="shared" si="244"/>
        <v>0</v>
      </c>
      <c r="P1471">
        <f t="shared" si="245"/>
        <v>0</v>
      </c>
      <c r="Q1471">
        <f t="shared" si="246"/>
        <v>0</v>
      </c>
      <c r="R1471">
        <f t="shared" si="247"/>
        <v>1</v>
      </c>
      <c r="S1471">
        <f t="shared" si="248"/>
        <v>0</v>
      </c>
      <c r="T1471">
        <f t="shared" si="249"/>
        <v>0</v>
      </c>
      <c r="U1471">
        <f t="shared" si="250"/>
        <v>0</v>
      </c>
      <c r="V1471">
        <f t="shared" si="251"/>
        <v>0</v>
      </c>
      <c r="W1471">
        <f t="shared" si="252"/>
        <v>0</v>
      </c>
      <c r="X1471" s="5">
        <f t="shared" si="242"/>
        <v>1</v>
      </c>
    </row>
    <row r="1472" spans="1:24" x14ac:dyDescent="0.25">
      <c r="A1472">
        <v>1469</v>
      </c>
      <c r="C1472" s="1" t="s">
        <v>1434</v>
      </c>
      <c r="G1472" t="s">
        <v>1434</v>
      </c>
      <c r="N1472">
        <f t="shared" si="243"/>
        <v>0</v>
      </c>
      <c r="O1472">
        <f t="shared" si="244"/>
        <v>0</v>
      </c>
      <c r="P1472">
        <f t="shared" si="245"/>
        <v>0</v>
      </c>
      <c r="Q1472">
        <f t="shared" si="246"/>
        <v>0</v>
      </c>
      <c r="R1472">
        <f t="shared" si="247"/>
        <v>1</v>
      </c>
      <c r="S1472">
        <f t="shared" si="248"/>
        <v>0</v>
      </c>
      <c r="T1472">
        <f t="shared" si="249"/>
        <v>0</v>
      </c>
      <c r="U1472">
        <f t="shared" si="250"/>
        <v>0</v>
      </c>
      <c r="V1472">
        <f t="shared" si="251"/>
        <v>0</v>
      </c>
      <c r="W1472">
        <f t="shared" si="252"/>
        <v>0</v>
      </c>
      <c r="X1472" s="5">
        <f t="shared" si="242"/>
        <v>1</v>
      </c>
    </row>
    <row r="1473" spans="1:24" x14ac:dyDescent="0.25">
      <c r="A1473">
        <v>1470</v>
      </c>
      <c r="C1473" s="1" t="s">
        <v>1435</v>
      </c>
      <c r="G1473" t="s">
        <v>1435</v>
      </c>
      <c r="N1473">
        <f t="shared" si="243"/>
        <v>0</v>
      </c>
      <c r="O1473">
        <f t="shared" si="244"/>
        <v>0</v>
      </c>
      <c r="P1473">
        <f t="shared" si="245"/>
        <v>0</v>
      </c>
      <c r="Q1473">
        <f t="shared" si="246"/>
        <v>0</v>
      </c>
      <c r="R1473">
        <f t="shared" si="247"/>
        <v>1</v>
      </c>
      <c r="S1473">
        <f t="shared" si="248"/>
        <v>0</v>
      </c>
      <c r="T1473">
        <f t="shared" si="249"/>
        <v>0</v>
      </c>
      <c r="U1473">
        <f t="shared" si="250"/>
        <v>0</v>
      </c>
      <c r="V1473">
        <f t="shared" si="251"/>
        <v>0</v>
      </c>
      <c r="W1473">
        <f t="shared" si="252"/>
        <v>0</v>
      </c>
      <c r="X1473" s="5">
        <f t="shared" si="242"/>
        <v>1</v>
      </c>
    </row>
    <row r="1474" spans="1:24" x14ac:dyDescent="0.25">
      <c r="A1474">
        <v>1471</v>
      </c>
      <c r="C1474" s="1" t="s">
        <v>1436</v>
      </c>
      <c r="G1474" t="s">
        <v>1436</v>
      </c>
      <c r="N1474">
        <f t="shared" si="243"/>
        <v>0</v>
      </c>
      <c r="O1474">
        <f t="shared" si="244"/>
        <v>0</v>
      </c>
      <c r="P1474">
        <f t="shared" si="245"/>
        <v>0</v>
      </c>
      <c r="Q1474">
        <f t="shared" si="246"/>
        <v>0</v>
      </c>
      <c r="R1474">
        <f t="shared" si="247"/>
        <v>1</v>
      </c>
      <c r="S1474">
        <f t="shared" si="248"/>
        <v>0</v>
      </c>
      <c r="T1474">
        <f t="shared" si="249"/>
        <v>0</v>
      </c>
      <c r="U1474">
        <f t="shared" si="250"/>
        <v>0</v>
      </c>
      <c r="V1474">
        <f t="shared" si="251"/>
        <v>0</v>
      </c>
      <c r="W1474">
        <f t="shared" si="252"/>
        <v>0</v>
      </c>
      <c r="X1474" s="5">
        <f t="shared" si="242"/>
        <v>1</v>
      </c>
    </row>
    <row r="1475" spans="1:24" x14ac:dyDescent="0.25">
      <c r="A1475">
        <v>1472</v>
      </c>
      <c r="C1475" s="1" t="s">
        <v>1437</v>
      </c>
      <c r="G1475" t="s">
        <v>1437</v>
      </c>
      <c r="N1475">
        <f t="shared" si="243"/>
        <v>0</v>
      </c>
      <c r="O1475">
        <f t="shared" si="244"/>
        <v>0</v>
      </c>
      <c r="P1475">
        <f t="shared" si="245"/>
        <v>0</v>
      </c>
      <c r="Q1475">
        <f t="shared" si="246"/>
        <v>0</v>
      </c>
      <c r="R1475">
        <f t="shared" si="247"/>
        <v>1</v>
      </c>
      <c r="S1475">
        <f t="shared" si="248"/>
        <v>0</v>
      </c>
      <c r="T1475">
        <f t="shared" si="249"/>
        <v>0</v>
      </c>
      <c r="U1475">
        <f t="shared" si="250"/>
        <v>0</v>
      </c>
      <c r="V1475">
        <f t="shared" si="251"/>
        <v>0</v>
      </c>
      <c r="W1475">
        <f t="shared" si="252"/>
        <v>0</v>
      </c>
      <c r="X1475" s="5">
        <f t="shared" ref="X1475:X1538" si="253">SUM(N1475:W1475)</f>
        <v>1</v>
      </c>
    </row>
    <row r="1476" spans="1:24" x14ac:dyDescent="0.25">
      <c r="A1476">
        <v>1473</v>
      </c>
      <c r="C1476" s="1" t="s">
        <v>1438</v>
      </c>
      <c r="G1476" t="s">
        <v>1438</v>
      </c>
      <c r="N1476">
        <f t="shared" ref="N1476:N1539" si="254">IF(B1476&lt;&gt;"",1,0)</f>
        <v>0</v>
      </c>
      <c r="O1476">
        <f t="shared" ref="O1476:O1539" si="255">IF(D1476&lt;&gt;"",1,0)</f>
        <v>0</v>
      </c>
      <c r="P1476">
        <f t="shared" ref="P1476:P1539" si="256">IF(E1476&lt;&gt;"",1,0)</f>
        <v>0</v>
      </c>
      <c r="Q1476">
        <f t="shared" ref="Q1476:Q1539" si="257">IF(F1476&lt;&gt;"",1,0)</f>
        <v>0</v>
      </c>
      <c r="R1476">
        <f t="shared" ref="R1476:R1539" si="258">IF(G1476&lt;&gt;"",1,0)</f>
        <v>1</v>
      </c>
      <c r="S1476">
        <f t="shared" ref="S1476:S1539" si="259">IF(H1476&lt;&gt;"",1,0)</f>
        <v>0</v>
      </c>
      <c r="T1476">
        <f t="shared" ref="T1476:T1539" si="260">IF(I1476&lt;&gt;"",1,0)</f>
        <v>0</v>
      </c>
      <c r="U1476">
        <f t="shared" ref="U1476:U1539" si="261">IF(J1476&lt;&gt;"",1,0)</f>
        <v>0</v>
      </c>
      <c r="V1476">
        <f t="shared" ref="V1476:V1539" si="262">IF(K1476&lt;&gt;"",1,0)</f>
        <v>0</v>
      </c>
      <c r="W1476">
        <f t="shared" ref="W1476:W1539" si="263">IF(L1476&lt;&gt;"",1,0)</f>
        <v>0</v>
      </c>
      <c r="X1476" s="5">
        <f t="shared" si="253"/>
        <v>1</v>
      </c>
    </row>
    <row r="1477" spans="1:24" x14ac:dyDescent="0.25">
      <c r="A1477">
        <v>1474</v>
      </c>
      <c r="C1477" s="1" t="s">
        <v>1439</v>
      </c>
      <c r="G1477" t="s">
        <v>1439</v>
      </c>
      <c r="N1477">
        <f t="shared" si="254"/>
        <v>0</v>
      </c>
      <c r="O1477">
        <f t="shared" si="255"/>
        <v>0</v>
      </c>
      <c r="P1477">
        <f t="shared" si="256"/>
        <v>0</v>
      </c>
      <c r="Q1477">
        <f t="shared" si="257"/>
        <v>0</v>
      </c>
      <c r="R1477">
        <f t="shared" si="258"/>
        <v>1</v>
      </c>
      <c r="S1477">
        <f t="shared" si="259"/>
        <v>0</v>
      </c>
      <c r="T1477">
        <f t="shared" si="260"/>
        <v>0</v>
      </c>
      <c r="U1477">
        <f t="shared" si="261"/>
        <v>0</v>
      </c>
      <c r="V1477">
        <f t="shared" si="262"/>
        <v>0</v>
      </c>
      <c r="W1477">
        <f t="shared" si="263"/>
        <v>0</v>
      </c>
      <c r="X1477" s="5">
        <f t="shared" si="253"/>
        <v>1</v>
      </c>
    </row>
    <row r="1478" spans="1:24" x14ac:dyDescent="0.25">
      <c r="A1478">
        <v>1475</v>
      </c>
      <c r="C1478" s="1" t="s">
        <v>1440</v>
      </c>
      <c r="G1478" t="s">
        <v>1440</v>
      </c>
      <c r="N1478">
        <f t="shared" si="254"/>
        <v>0</v>
      </c>
      <c r="O1478">
        <f t="shared" si="255"/>
        <v>0</v>
      </c>
      <c r="P1478">
        <f t="shared" si="256"/>
        <v>0</v>
      </c>
      <c r="Q1478">
        <f t="shared" si="257"/>
        <v>0</v>
      </c>
      <c r="R1478">
        <f t="shared" si="258"/>
        <v>1</v>
      </c>
      <c r="S1478">
        <f t="shared" si="259"/>
        <v>0</v>
      </c>
      <c r="T1478">
        <f t="shared" si="260"/>
        <v>0</v>
      </c>
      <c r="U1478">
        <f t="shared" si="261"/>
        <v>0</v>
      </c>
      <c r="V1478">
        <f t="shared" si="262"/>
        <v>0</v>
      </c>
      <c r="W1478">
        <f t="shared" si="263"/>
        <v>0</v>
      </c>
      <c r="X1478" s="5">
        <f t="shared" si="253"/>
        <v>1</v>
      </c>
    </row>
    <row r="1479" spans="1:24" x14ac:dyDescent="0.25">
      <c r="A1479">
        <v>1476</v>
      </c>
      <c r="C1479" s="1" t="s">
        <v>1441</v>
      </c>
      <c r="G1479" t="s">
        <v>1441</v>
      </c>
      <c r="N1479">
        <f t="shared" si="254"/>
        <v>0</v>
      </c>
      <c r="O1479">
        <f t="shared" si="255"/>
        <v>0</v>
      </c>
      <c r="P1479">
        <f t="shared" si="256"/>
        <v>0</v>
      </c>
      <c r="Q1479">
        <f t="shared" si="257"/>
        <v>0</v>
      </c>
      <c r="R1479">
        <f t="shared" si="258"/>
        <v>1</v>
      </c>
      <c r="S1479">
        <f t="shared" si="259"/>
        <v>0</v>
      </c>
      <c r="T1479">
        <f t="shared" si="260"/>
        <v>0</v>
      </c>
      <c r="U1479">
        <f t="shared" si="261"/>
        <v>0</v>
      </c>
      <c r="V1479">
        <f t="shared" si="262"/>
        <v>0</v>
      </c>
      <c r="W1479">
        <f t="shared" si="263"/>
        <v>0</v>
      </c>
      <c r="X1479" s="5">
        <f t="shared" si="253"/>
        <v>1</v>
      </c>
    </row>
    <row r="1480" spans="1:24" x14ac:dyDescent="0.25">
      <c r="A1480">
        <v>1477</v>
      </c>
      <c r="C1480" s="1" t="s">
        <v>1442</v>
      </c>
      <c r="G1480" t="s">
        <v>1442</v>
      </c>
      <c r="N1480">
        <f t="shared" si="254"/>
        <v>0</v>
      </c>
      <c r="O1480">
        <f t="shared" si="255"/>
        <v>0</v>
      </c>
      <c r="P1480">
        <f t="shared" si="256"/>
        <v>0</v>
      </c>
      <c r="Q1480">
        <f t="shared" si="257"/>
        <v>0</v>
      </c>
      <c r="R1480">
        <f t="shared" si="258"/>
        <v>1</v>
      </c>
      <c r="S1480">
        <f t="shared" si="259"/>
        <v>0</v>
      </c>
      <c r="T1480">
        <f t="shared" si="260"/>
        <v>0</v>
      </c>
      <c r="U1480">
        <f t="shared" si="261"/>
        <v>0</v>
      </c>
      <c r="V1480">
        <f t="shared" si="262"/>
        <v>0</v>
      </c>
      <c r="W1480">
        <f t="shared" si="263"/>
        <v>0</v>
      </c>
      <c r="X1480" s="5">
        <f t="shared" si="253"/>
        <v>1</v>
      </c>
    </row>
    <row r="1481" spans="1:24" x14ac:dyDescent="0.25">
      <c r="A1481">
        <v>1478</v>
      </c>
      <c r="C1481" s="1" t="s">
        <v>1443</v>
      </c>
      <c r="G1481" t="s">
        <v>1443</v>
      </c>
      <c r="N1481">
        <f t="shared" si="254"/>
        <v>0</v>
      </c>
      <c r="O1481">
        <f t="shared" si="255"/>
        <v>0</v>
      </c>
      <c r="P1481">
        <f t="shared" si="256"/>
        <v>0</v>
      </c>
      <c r="Q1481">
        <f t="shared" si="257"/>
        <v>0</v>
      </c>
      <c r="R1481">
        <f t="shared" si="258"/>
        <v>1</v>
      </c>
      <c r="S1481">
        <f t="shared" si="259"/>
        <v>0</v>
      </c>
      <c r="T1481">
        <f t="shared" si="260"/>
        <v>0</v>
      </c>
      <c r="U1481">
        <f t="shared" si="261"/>
        <v>0</v>
      </c>
      <c r="V1481">
        <f t="shared" si="262"/>
        <v>0</v>
      </c>
      <c r="W1481">
        <f t="shared" si="263"/>
        <v>0</v>
      </c>
      <c r="X1481" s="5">
        <f t="shared" si="253"/>
        <v>1</v>
      </c>
    </row>
    <row r="1482" spans="1:24" x14ac:dyDescent="0.25">
      <c r="A1482">
        <v>1479</v>
      </c>
      <c r="C1482" s="1" t="s">
        <v>1444</v>
      </c>
      <c r="G1482" t="s">
        <v>1444</v>
      </c>
      <c r="N1482">
        <f t="shared" si="254"/>
        <v>0</v>
      </c>
      <c r="O1482">
        <f t="shared" si="255"/>
        <v>0</v>
      </c>
      <c r="P1482">
        <f t="shared" si="256"/>
        <v>0</v>
      </c>
      <c r="Q1482">
        <f t="shared" si="257"/>
        <v>0</v>
      </c>
      <c r="R1482">
        <f t="shared" si="258"/>
        <v>1</v>
      </c>
      <c r="S1482">
        <f t="shared" si="259"/>
        <v>0</v>
      </c>
      <c r="T1482">
        <f t="shared" si="260"/>
        <v>0</v>
      </c>
      <c r="U1482">
        <f t="shared" si="261"/>
        <v>0</v>
      </c>
      <c r="V1482">
        <f t="shared" si="262"/>
        <v>0</v>
      </c>
      <c r="W1482">
        <f t="shared" si="263"/>
        <v>0</v>
      </c>
      <c r="X1482" s="5">
        <f t="shared" si="253"/>
        <v>1</v>
      </c>
    </row>
    <row r="1483" spans="1:24" x14ac:dyDescent="0.25">
      <c r="A1483">
        <v>1480</v>
      </c>
      <c r="C1483" s="1" t="s">
        <v>1445</v>
      </c>
      <c r="G1483" t="s">
        <v>1445</v>
      </c>
      <c r="N1483">
        <f t="shared" si="254"/>
        <v>0</v>
      </c>
      <c r="O1483">
        <f t="shared" si="255"/>
        <v>0</v>
      </c>
      <c r="P1483">
        <f t="shared" si="256"/>
        <v>0</v>
      </c>
      <c r="Q1483">
        <f t="shared" si="257"/>
        <v>0</v>
      </c>
      <c r="R1483">
        <f t="shared" si="258"/>
        <v>1</v>
      </c>
      <c r="S1483">
        <f t="shared" si="259"/>
        <v>0</v>
      </c>
      <c r="T1483">
        <f t="shared" si="260"/>
        <v>0</v>
      </c>
      <c r="U1483">
        <f t="shared" si="261"/>
        <v>0</v>
      </c>
      <c r="V1483">
        <f t="shared" si="262"/>
        <v>0</v>
      </c>
      <c r="W1483">
        <f t="shared" si="263"/>
        <v>0</v>
      </c>
      <c r="X1483" s="5">
        <f t="shared" si="253"/>
        <v>1</v>
      </c>
    </row>
    <row r="1484" spans="1:24" x14ac:dyDescent="0.25">
      <c r="A1484">
        <v>1481</v>
      </c>
      <c r="C1484" s="1" t="s">
        <v>1446</v>
      </c>
      <c r="G1484" t="s">
        <v>1446</v>
      </c>
      <c r="N1484">
        <f t="shared" si="254"/>
        <v>0</v>
      </c>
      <c r="O1484">
        <f t="shared" si="255"/>
        <v>0</v>
      </c>
      <c r="P1484">
        <f t="shared" si="256"/>
        <v>0</v>
      </c>
      <c r="Q1484">
        <f t="shared" si="257"/>
        <v>0</v>
      </c>
      <c r="R1484">
        <f t="shared" si="258"/>
        <v>1</v>
      </c>
      <c r="S1484">
        <f t="shared" si="259"/>
        <v>0</v>
      </c>
      <c r="T1484">
        <f t="shared" si="260"/>
        <v>0</v>
      </c>
      <c r="U1484">
        <f t="shared" si="261"/>
        <v>0</v>
      </c>
      <c r="V1484">
        <f t="shared" si="262"/>
        <v>0</v>
      </c>
      <c r="W1484">
        <f t="shared" si="263"/>
        <v>0</v>
      </c>
      <c r="X1484" s="5">
        <f t="shared" si="253"/>
        <v>1</v>
      </c>
    </row>
    <row r="1485" spans="1:24" x14ac:dyDescent="0.25">
      <c r="A1485">
        <v>1482</v>
      </c>
      <c r="C1485" s="1" t="s">
        <v>1447</v>
      </c>
      <c r="G1485" t="s">
        <v>1447</v>
      </c>
      <c r="N1485">
        <f t="shared" si="254"/>
        <v>0</v>
      </c>
      <c r="O1485">
        <f t="shared" si="255"/>
        <v>0</v>
      </c>
      <c r="P1485">
        <f t="shared" si="256"/>
        <v>0</v>
      </c>
      <c r="Q1485">
        <f t="shared" si="257"/>
        <v>0</v>
      </c>
      <c r="R1485">
        <f t="shared" si="258"/>
        <v>1</v>
      </c>
      <c r="S1485">
        <f t="shared" si="259"/>
        <v>0</v>
      </c>
      <c r="T1485">
        <f t="shared" si="260"/>
        <v>0</v>
      </c>
      <c r="U1485">
        <f t="shared" si="261"/>
        <v>0</v>
      </c>
      <c r="V1485">
        <f t="shared" si="262"/>
        <v>0</v>
      </c>
      <c r="W1485">
        <f t="shared" si="263"/>
        <v>0</v>
      </c>
      <c r="X1485" s="5">
        <f t="shared" si="253"/>
        <v>1</v>
      </c>
    </row>
    <row r="1486" spans="1:24" x14ac:dyDescent="0.25">
      <c r="A1486">
        <v>1483</v>
      </c>
      <c r="C1486" s="1" t="s">
        <v>1448</v>
      </c>
      <c r="G1486" t="s">
        <v>1448</v>
      </c>
      <c r="N1486">
        <f t="shared" si="254"/>
        <v>0</v>
      </c>
      <c r="O1486">
        <f t="shared" si="255"/>
        <v>0</v>
      </c>
      <c r="P1486">
        <f t="shared" si="256"/>
        <v>0</v>
      </c>
      <c r="Q1486">
        <f t="shared" si="257"/>
        <v>0</v>
      </c>
      <c r="R1486">
        <f t="shared" si="258"/>
        <v>1</v>
      </c>
      <c r="S1486">
        <f t="shared" si="259"/>
        <v>0</v>
      </c>
      <c r="T1486">
        <f t="shared" si="260"/>
        <v>0</v>
      </c>
      <c r="U1486">
        <f t="shared" si="261"/>
        <v>0</v>
      </c>
      <c r="V1486">
        <f t="shared" si="262"/>
        <v>0</v>
      </c>
      <c r="W1486">
        <f t="shared" si="263"/>
        <v>0</v>
      </c>
      <c r="X1486" s="5">
        <f t="shared" si="253"/>
        <v>1</v>
      </c>
    </row>
    <row r="1487" spans="1:24" x14ac:dyDescent="0.25">
      <c r="A1487">
        <v>1484</v>
      </c>
      <c r="C1487" s="1" t="s">
        <v>1449</v>
      </c>
      <c r="G1487" t="s">
        <v>1449</v>
      </c>
      <c r="N1487">
        <f t="shared" si="254"/>
        <v>0</v>
      </c>
      <c r="O1487">
        <f t="shared" si="255"/>
        <v>0</v>
      </c>
      <c r="P1487">
        <f t="shared" si="256"/>
        <v>0</v>
      </c>
      <c r="Q1487">
        <f t="shared" si="257"/>
        <v>0</v>
      </c>
      <c r="R1487">
        <f t="shared" si="258"/>
        <v>1</v>
      </c>
      <c r="S1487">
        <f t="shared" si="259"/>
        <v>0</v>
      </c>
      <c r="T1487">
        <f t="shared" si="260"/>
        <v>0</v>
      </c>
      <c r="U1487">
        <f t="shared" si="261"/>
        <v>0</v>
      </c>
      <c r="V1487">
        <f t="shared" si="262"/>
        <v>0</v>
      </c>
      <c r="W1487">
        <f t="shared" si="263"/>
        <v>0</v>
      </c>
      <c r="X1487" s="5">
        <f t="shared" si="253"/>
        <v>1</v>
      </c>
    </row>
    <row r="1488" spans="1:24" x14ac:dyDescent="0.25">
      <c r="A1488">
        <v>1485</v>
      </c>
      <c r="C1488" s="1" t="s">
        <v>1450</v>
      </c>
      <c r="G1488" t="s">
        <v>1450</v>
      </c>
      <c r="N1488">
        <f t="shared" si="254"/>
        <v>0</v>
      </c>
      <c r="O1488">
        <f t="shared" si="255"/>
        <v>0</v>
      </c>
      <c r="P1488">
        <f t="shared" si="256"/>
        <v>0</v>
      </c>
      <c r="Q1488">
        <f t="shared" si="257"/>
        <v>0</v>
      </c>
      <c r="R1488">
        <f t="shared" si="258"/>
        <v>1</v>
      </c>
      <c r="S1488">
        <f t="shared" si="259"/>
        <v>0</v>
      </c>
      <c r="T1488">
        <f t="shared" si="260"/>
        <v>0</v>
      </c>
      <c r="U1488">
        <f t="shared" si="261"/>
        <v>0</v>
      </c>
      <c r="V1488">
        <f t="shared" si="262"/>
        <v>0</v>
      </c>
      <c r="W1488">
        <f t="shared" si="263"/>
        <v>0</v>
      </c>
      <c r="X1488" s="5">
        <f t="shared" si="253"/>
        <v>1</v>
      </c>
    </row>
    <row r="1489" spans="1:24" x14ac:dyDescent="0.25">
      <c r="A1489">
        <v>1486</v>
      </c>
      <c r="C1489" s="1" t="s">
        <v>1451</v>
      </c>
      <c r="G1489" t="s">
        <v>1451</v>
      </c>
      <c r="N1489">
        <f t="shared" si="254"/>
        <v>0</v>
      </c>
      <c r="O1489">
        <f t="shared" si="255"/>
        <v>0</v>
      </c>
      <c r="P1489">
        <f t="shared" si="256"/>
        <v>0</v>
      </c>
      <c r="Q1489">
        <f t="shared" si="257"/>
        <v>0</v>
      </c>
      <c r="R1489">
        <f t="shared" si="258"/>
        <v>1</v>
      </c>
      <c r="S1489">
        <f t="shared" si="259"/>
        <v>0</v>
      </c>
      <c r="T1489">
        <f t="shared" si="260"/>
        <v>0</v>
      </c>
      <c r="U1489">
        <f t="shared" si="261"/>
        <v>0</v>
      </c>
      <c r="V1489">
        <f t="shared" si="262"/>
        <v>0</v>
      </c>
      <c r="W1489">
        <f t="shared" si="263"/>
        <v>0</v>
      </c>
      <c r="X1489" s="5">
        <f t="shared" si="253"/>
        <v>1</v>
      </c>
    </row>
    <row r="1490" spans="1:24" x14ac:dyDescent="0.25">
      <c r="A1490">
        <v>1487</v>
      </c>
      <c r="C1490" s="1" t="s">
        <v>1452</v>
      </c>
      <c r="G1490" t="s">
        <v>1452</v>
      </c>
      <c r="N1490">
        <f t="shared" si="254"/>
        <v>0</v>
      </c>
      <c r="O1490">
        <f t="shared" si="255"/>
        <v>0</v>
      </c>
      <c r="P1490">
        <f t="shared" si="256"/>
        <v>0</v>
      </c>
      <c r="Q1490">
        <f t="shared" si="257"/>
        <v>0</v>
      </c>
      <c r="R1490">
        <f t="shared" si="258"/>
        <v>1</v>
      </c>
      <c r="S1490">
        <f t="shared" si="259"/>
        <v>0</v>
      </c>
      <c r="T1490">
        <f t="shared" si="260"/>
        <v>0</v>
      </c>
      <c r="U1490">
        <f t="shared" si="261"/>
        <v>0</v>
      </c>
      <c r="V1490">
        <f t="shared" si="262"/>
        <v>0</v>
      </c>
      <c r="W1490">
        <f t="shared" si="263"/>
        <v>0</v>
      </c>
      <c r="X1490" s="5">
        <f t="shared" si="253"/>
        <v>1</v>
      </c>
    </row>
    <row r="1491" spans="1:24" x14ac:dyDescent="0.25">
      <c r="A1491">
        <v>1488</v>
      </c>
      <c r="C1491" s="1" t="s">
        <v>1453</v>
      </c>
      <c r="G1491" t="s">
        <v>1453</v>
      </c>
      <c r="N1491">
        <f t="shared" si="254"/>
        <v>0</v>
      </c>
      <c r="O1491">
        <f t="shared" si="255"/>
        <v>0</v>
      </c>
      <c r="P1491">
        <f t="shared" si="256"/>
        <v>0</v>
      </c>
      <c r="Q1491">
        <f t="shared" si="257"/>
        <v>0</v>
      </c>
      <c r="R1491">
        <f t="shared" si="258"/>
        <v>1</v>
      </c>
      <c r="S1491">
        <f t="shared" si="259"/>
        <v>0</v>
      </c>
      <c r="T1491">
        <f t="shared" si="260"/>
        <v>0</v>
      </c>
      <c r="U1491">
        <f t="shared" si="261"/>
        <v>0</v>
      </c>
      <c r="V1491">
        <f t="shared" si="262"/>
        <v>0</v>
      </c>
      <c r="W1491">
        <f t="shared" si="263"/>
        <v>0</v>
      </c>
      <c r="X1491" s="5">
        <f t="shared" si="253"/>
        <v>1</v>
      </c>
    </row>
    <row r="1492" spans="1:24" x14ac:dyDescent="0.25">
      <c r="A1492">
        <v>1489</v>
      </c>
      <c r="C1492" s="1" t="s">
        <v>1454</v>
      </c>
      <c r="G1492" t="s">
        <v>1454</v>
      </c>
      <c r="N1492">
        <f t="shared" si="254"/>
        <v>0</v>
      </c>
      <c r="O1492">
        <f t="shared" si="255"/>
        <v>0</v>
      </c>
      <c r="P1492">
        <f t="shared" si="256"/>
        <v>0</v>
      </c>
      <c r="Q1492">
        <f t="shared" si="257"/>
        <v>0</v>
      </c>
      <c r="R1492">
        <f t="shared" si="258"/>
        <v>1</v>
      </c>
      <c r="S1492">
        <f t="shared" si="259"/>
        <v>0</v>
      </c>
      <c r="T1492">
        <f t="shared" si="260"/>
        <v>0</v>
      </c>
      <c r="U1492">
        <f t="shared" si="261"/>
        <v>0</v>
      </c>
      <c r="V1492">
        <f t="shared" si="262"/>
        <v>0</v>
      </c>
      <c r="W1492">
        <f t="shared" si="263"/>
        <v>0</v>
      </c>
      <c r="X1492" s="5">
        <f t="shared" si="253"/>
        <v>1</v>
      </c>
    </row>
    <row r="1493" spans="1:24" x14ac:dyDescent="0.25">
      <c r="A1493">
        <v>1490</v>
      </c>
      <c r="C1493" s="1" t="s">
        <v>1455</v>
      </c>
      <c r="G1493" t="s">
        <v>1455</v>
      </c>
      <c r="N1493">
        <f t="shared" si="254"/>
        <v>0</v>
      </c>
      <c r="O1493">
        <f t="shared" si="255"/>
        <v>0</v>
      </c>
      <c r="P1493">
        <f t="shared" si="256"/>
        <v>0</v>
      </c>
      <c r="Q1493">
        <f t="shared" si="257"/>
        <v>0</v>
      </c>
      <c r="R1493">
        <f t="shared" si="258"/>
        <v>1</v>
      </c>
      <c r="S1493">
        <f t="shared" si="259"/>
        <v>0</v>
      </c>
      <c r="T1493">
        <f t="shared" si="260"/>
        <v>0</v>
      </c>
      <c r="U1493">
        <f t="shared" si="261"/>
        <v>0</v>
      </c>
      <c r="V1493">
        <f t="shared" si="262"/>
        <v>0</v>
      </c>
      <c r="W1493">
        <f t="shared" si="263"/>
        <v>0</v>
      </c>
      <c r="X1493" s="5">
        <f t="shared" si="253"/>
        <v>1</v>
      </c>
    </row>
    <row r="1494" spans="1:24" x14ac:dyDescent="0.25">
      <c r="A1494">
        <v>1491</v>
      </c>
      <c r="C1494" s="1" t="s">
        <v>1456</v>
      </c>
      <c r="G1494" t="s">
        <v>1456</v>
      </c>
      <c r="N1494">
        <f t="shared" si="254"/>
        <v>0</v>
      </c>
      <c r="O1494">
        <f t="shared" si="255"/>
        <v>0</v>
      </c>
      <c r="P1494">
        <f t="shared" si="256"/>
        <v>0</v>
      </c>
      <c r="Q1494">
        <f t="shared" si="257"/>
        <v>0</v>
      </c>
      <c r="R1494">
        <f t="shared" si="258"/>
        <v>1</v>
      </c>
      <c r="S1494">
        <f t="shared" si="259"/>
        <v>0</v>
      </c>
      <c r="T1494">
        <f t="shared" si="260"/>
        <v>0</v>
      </c>
      <c r="U1494">
        <f t="shared" si="261"/>
        <v>0</v>
      </c>
      <c r="V1494">
        <f t="shared" si="262"/>
        <v>0</v>
      </c>
      <c r="W1494">
        <f t="shared" si="263"/>
        <v>0</v>
      </c>
      <c r="X1494" s="5">
        <f t="shared" si="253"/>
        <v>1</v>
      </c>
    </row>
    <row r="1495" spans="1:24" x14ac:dyDescent="0.25">
      <c r="A1495">
        <v>1492</v>
      </c>
      <c r="C1495" s="1" t="s">
        <v>1457</v>
      </c>
      <c r="G1495" t="s">
        <v>1457</v>
      </c>
      <c r="N1495">
        <f t="shared" si="254"/>
        <v>0</v>
      </c>
      <c r="O1495">
        <f t="shared" si="255"/>
        <v>0</v>
      </c>
      <c r="P1495">
        <f t="shared" si="256"/>
        <v>0</v>
      </c>
      <c r="Q1495">
        <f t="shared" si="257"/>
        <v>0</v>
      </c>
      <c r="R1495">
        <f t="shared" si="258"/>
        <v>1</v>
      </c>
      <c r="S1495">
        <f t="shared" si="259"/>
        <v>0</v>
      </c>
      <c r="T1495">
        <f t="shared" si="260"/>
        <v>0</v>
      </c>
      <c r="U1495">
        <f t="shared" si="261"/>
        <v>0</v>
      </c>
      <c r="V1495">
        <f t="shared" si="262"/>
        <v>0</v>
      </c>
      <c r="W1495">
        <f t="shared" si="263"/>
        <v>0</v>
      </c>
      <c r="X1495" s="5">
        <f t="shared" si="253"/>
        <v>1</v>
      </c>
    </row>
    <row r="1496" spans="1:24" x14ac:dyDescent="0.25">
      <c r="A1496">
        <v>1493</v>
      </c>
      <c r="C1496" s="1" t="s">
        <v>1458</v>
      </c>
      <c r="G1496" t="s">
        <v>1458</v>
      </c>
      <c r="N1496">
        <f t="shared" si="254"/>
        <v>0</v>
      </c>
      <c r="O1496">
        <f t="shared" si="255"/>
        <v>0</v>
      </c>
      <c r="P1496">
        <f t="shared" si="256"/>
        <v>0</v>
      </c>
      <c r="Q1496">
        <f t="shared" si="257"/>
        <v>0</v>
      </c>
      <c r="R1496">
        <f t="shared" si="258"/>
        <v>1</v>
      </c>
      <c r="S1496">
        <f t="shared" si="259"/>
        <v>0</v>
      </c>
      <c r="T1496">
        <f t="shared" si="260"/>
        <v>0</v>
      </c>
      <c r="U1496">
        <f t="shared" si="261"/>
        <v>0</v>
      </c>
      <c r="V1496">
        <f t="shared" si="262"/>
        <v>0</v>
      </c>
      <c r="W1496">
        <f t="shared" si="263"/>
        <v>0</v>
      </c>
      <c r="X1496" s="5">
        <f t="shared" si="253"/>
        <v>1</v>
      </c>
    </row>
    <row r="1497" spans="1:24" x14ac:dyDescent="0.25">
      <c r="A1497">
        <v>1494</v>
      </c>
      <c r="C1497" s="1" t="s">
        <v>1459</v>
      </c>
      <c r="G1497" t="s">
        <v>1459</v>
      </c>
      <c r="N1497">
        <f t="shared" si="254"/>
        <v>0</v>
      </c>
      <c r="O1497">
        <f t="shared" si="255"/>
        <v>0</v>
      </c>
      <c r="P1497">
        <f t="shared" si="256"/>
        <v>0</v>
      </c>
      <c r="Q1497">
        <f t="shared" si="257"/>
        <v>0</v>
      </c>
      <c r="R1497">
        <f t="shared" si="258"/>
        <v>1</v>
      </c>
      <c r="S1497">
        <f t="shared" si="259"/>
        <v>0</v>
      </c>
      <c r="T1497">
        <f t="shared" si="260"/>
        <v>0</v>
      </c>
      <c r="U1497">
        <f t="shared" si="261"/>
        <v>0</v>
      </c>
      <c r="V1497">
        <f t="shared" si="262"/>
        <v>0</v>
      </c>
      <c r="W1497">
        <f t="shared" si="263"/>
        <v>0</v>
      </c>
      <c r="X1497" s="5">
        <f t="shared" si="253"/>
        <v>1</v>
      </c>
    </row>
    <row r="1498" spans="1:24" x14ac:dyDescent="0.25">
      <c r="A1498">
        <v>1495</v>
      </c>
      <c r="C1498" s="1" t="s">
        <v>1460</v>
      </c>
      <c r="G1498" t="s">
        <v>1460</v>
      </c>
      <c r="N1498">
        <f t="shared" si="254"/>
        <v>0</v>
      </c>
      <c r="O1498">
        <f t="shared" si="255"/>
        <v>0</v>
      </c>
      <c r="P1498">
        <f t="shared" si="256"/>
        <v>0</v>
      </c>
      <c r="Q1498">
        <f t="shared" si="257"/>
        <v>0</v>
      </c>
      <c r="R1498">
        <f t="shared" si="258"/>
        <v>1</v>
      </c>
      <c r="S1498">
        <f t="shared" si="259"/>
        <v>0</v>
      </c>
      <c r="T1498">
        <f t="shared" si="260"/>
        <v>0</v>
      </c>
      <c r="U1498">
        <f t="shared" si="261"/>
        <v>0</v>
      </c>
      <c r="V1498">
        <f t="shared" si="262"/>
        <v>0</v>
      </c>
      <c r="W1498">
        <f t="shared" si="263"/>
        <v>0</v>
      </c>
      <c r="X1498" s="5">
        <f t="shared" si="253"/>
        <v>1</v>
      </c>
    </row>
    <row r="1499" spans="1:24" x14ac:dyDescent="0.25">
      <c r="A1499">
        <v>1496</v>
      </c>
      <c r="C1499" s="1" t="s">
        <v>1461</v>
      </c>
      <c r="G1499" t="s">
        <v>1461</v>
      </c>
      <c r="N1499">
        <f t="shared" si="254"/>
        <v>0</v>
      </c>
      <c r="O1499">
        <f t="shared" si="255"/>
        <v>0</v>
      </c>
      <c r="P1499">
        <f t="shared" si="256"/>
        <v>0</v>
      </c>
      <c r="Q1499">
        <f t="shared" si="257"/>
        <v>0</v>
      </c>
      <c r="R1499">
        <f t="shared" si="258"/>
        <v>1</v>
      </c>
      <c r="S1499">
        <f t="shared" si="259"/>
        <v>0</v>
      </c>
      <c r="T1499">
        <f t="shared" si="260"/>
        <v>0</v>
      </c>
      <c r="U1499">
        <f t="shared" si="261"/>
        <v>0</v>
      </c>
      <c r="V1499">
        <f t="shared" si="262"/>
        <v>0</v>
      </c>
      <c r="W1499">
        <f t="shared" si="263"/>
        <v>0</v>
      </c>
      <c r="X1499" s="5">
        <f t="shared" si="253"/>
        <v>1</v>
      </c>
    </row>
    <row r="1500" spans="1:24" x14ac:dyDescent="0.25">
      <c r="A1500">
        <v>1497</v>
      </c>
      <c r="C1500" s="1" t="s">
        <v>1462</v>
      </c>
      <c r="G1500" t="s">
        <v>1462</v>
      </c>
      <c r="N1500">
        <f t="shared" si="254"/>
        <v>0</v>
      </c>
      <c r="O1500">
        <f t="shared" si="255"/>
        <v>0</v>
      </c>
      <c r="P1500">
        <f t="shared" si="256"/>
        <v>0</v>
      </c>
      <c r="Q1500">
        <f t="shared" si="257"/>
        <v>0</v>
      </c>
      <c r="R1500">
        <f t="shared" si="258"/>
        <v>1</v>
      </c>
      <c r="S1500">
        <f t="shared" si="259"/>
        <v>0</v>
      </c>
      <c r="T1500">
        <f t="shared" si="260"/>
        <v>0</v>
      </c>
      <c r="U1500">
        <f t="shared" si="261"/>
        <v>0</v>
      </c>
      <c r="V1500">
        <f t="shared" si="262"/>
        <v>0</v>
      </c>
      <c r="W1500">
        <f t="shared" si="263"/>
        <v>0</v>
      </c>
      <c r="X1500" s="5">
        <f t="shared" si="253"/>
        <v>1</v>
      </c>
    </row>
    <row r="1501" spans="1:24" x14ac:dyDescent="0.25">
      <c r="A1501">
        <v>1498</v>
      </c>
      <c r="C1501" s="1" t="s">
        <v>1463</v>
      </c>
      <c r="G1501" t="s">
        <v>1463</v>
      </c>
      <c r="N1501">
        <f t="shared" si="254"/>
        <v>0</v>
      </c>
      <c r="O1501">
        <f t="shared" si="255"/>
        <v>0</v>
      </c>
      <c r="P1501">
        <f t="shared" si="256"/>
        <v>0</v>
      </c>
      <c r="Q1501">
        <f t="shared" si="257"/>
        <v>0</v>
      </c>
      <c r="R1501">
        <f t="shared" si="258"/>
        <v>1</v>
      </c>
      <c r="S1501">
        <f t="shared" si="259"/>
        <v>0</v>
      </c>
      <c r="T1501">
        <f t="shared" si="260"/>
        <v>0</v>
      </c>
      <c r="U1501">
        <f t="shared" si="261"/>
        <v>0</v>
      </c>
      <c r="V1501">
        <f t="shared" si="262"/>
        <v>0</v>
      </c>
      <c r="W1501">
        <f t="shared" si="263"/>
        <v>0</v>
      </c>
      <c r="X1501" s="5">
        <f t="shared" si="253"/>
        <v>1</v>
      </c>
    </row>
    <row r="1502" spans="1:24" x14ac:dyDescent="0.25">
      <c r="A1502">
        <v>1499</v>
      </c>
      <c r="C1502" s="1" t="s">
        <v>1464</v>
      </c>
      <c r="G1502" t="s">
        <v>1464</v>
      </c>
      <c r="N1502">
        <f t="shared" si="254"/>
        <v>0</v>
      </c>
      <c r="O1502">
        <f t="shared" si="255"/>
        <v>0</v>
      </c>
      <c r="P1502">
        <f t="shared" si="256"/>
        <v>0</v>
      </c>
      <c r="Q1502">
        <f t="shared" si="257"/>
        <v>0</v>
      </c>
      <c r="R1502">
        <f t="shared" si="258"/>
        <v>1</v>
      </c>
      <c r="S1502">
        <f t="shared" si="259"/>
        <v>0</v>
      </c>
      <c r="T1502">
        <f t="shared" si="260"/>
        <v>0</v>
      </c>
      <c r="U1502">
        <f t="shared" si="261"/>
        <v>0</v>
      </c>
      <c r="V1502">
        <f t="shared" si="262"/>
        <v>0</v>
      </c>
      <c r="W1502">
        <f t="shared" si="263"/>
        <v>0</v>
      </c>
      <c r="X1502" s="5">
        <f t="shared" si="253"/>
        <v>1</v>
      </c>
    </row>
    <row r="1503" spans="1:24" x14ac:dyDescent="0.25">
      <c r="A1503">
        <v>1500</v>
      </c>
      <c r="C1503" s="1" t="s">
        <v>1465</v>
      </c>
      <c r="G1503" t="s">
        <v>1465</v>
      </c>
      <c r="N1503">
        <f t="shared" si="254"/>
        <v>0</v>
      </c>
      <c r="O1503">
        <f t="shared" si="255"/>
        <v>0</v>
      </c>
      <c r="P1503">
        <f t="shared" si="256"/>
        <v>0</v>
      </c>
      <c r="Q1503">
        <f t="shared" si="257"/>
        <v>0</v>
      </c>
      <c r="R1503">
        <f t="shared" si="258"/>
        <v>1</v>
      </c>
      <c r="S1503">
        <f t="shared" si="259"/>
        <v>0</v>
      </c>
      <c r="T1503">
        <f t="shared" si="260"/>
        <v>0</v>
      </c>
      <c r="U1503">
        <f t="shared" si="261"/>
        <v>0</v>
      </c>
      <c r="V1503">
        <f t="shared" si="262"/>
        <v>0</v>
      </c>
      <c r="W1503">
        <f t="shared" si="263"/>
        <v>0</v>
      </c>
      <c r="X1503" s="5">
        <f t="shared" si="253"/>
        <v>1</v>
      </c>
    </row>
    <row r="1504" spans="1:24" x14ac:dyDescent="0.25">
      <c r="A1504">
        <v>1501</v>
      </c>
      <c r="C1504" s="1" t="s">
        <v>1466</v>
      </c>
      <c r="G1504" t="s">
        <v>1466</v>
      </c>
      <c r="N1504">
        <f t="shared" si="254"/>
        <v>0</v>
      </c>
      <c r="O1504">
        <f t="shared" si="255"/>
        <v>0</v>
      </c>
      <c r="P1504">
        <f t="shared" si="256"/>
        <v>0</v>
      </c>
      <c r="Q1504">
        <f t="shared" si="257"/>
        <v>0</v>
      </c>
      <c r="R1504">
        <f t="shared" si="258"/>
        <v>1</v>
      </c>
      <c r="S1504">
        <f t="shared" si="259"/>
        <v>0</v>
      </c>
      <c r="T1504">
        <f t="shared" si="260"/>
        <v>0</v>
      </c>
      <c r="U1504">
        <f t="shared" si="261"/>
        <v>0</v>
      </c>
      <c r="V1504">
        <f t="shared" si="262"/>
        <v>0</v>
      </c>
      <c r="W1504">
        <f t="shared" si="263"/>
        <v>0</v>
      </c>
      <c r="X1504" s="5">
        <f t="shared" si="253"/>
        <v>1</v>
      </c>
    </row>
    <row r="1505" spans="1:24" x14ac:dyDescent="0.25">
      <c r="A1505">
        <v>1502</v>
      </c>
      <c r="C1505" s="1" t="s">
        <v>1467</v>
      </c>
      <c r="G1505" t="s">
        <v>1467</v>
      </c>
      <c r="N1505">
        <f t="shared" si="254"/>
        <v>0</v>
      </c>
      <c r="O1505">
        <f t="shared" si="255"/>
        <v>0</v>
      </c>
      <c r="P1505">
        <f t="shared" si="256"/>
        <v>0</v>
      </c>
      <c r="Q1505">
        <f t="shared" si="257"/>
        <v>0</v>
      </c>
      <c r="R1505">
        <f t="shared" si="258"/>
        <v>1</v>
      </c>
      <c r="S1505">
        <f t="shared" si="259"/>
        <v>0</v>
      </c>
      <c r="T1505">
        <f t="shared" si="260"/>
        <v>0</v>
      </c>
      <c r="U1505">
        <f t="shared" si="261"/>
        <v>0</v>
      </c>
      <c r="V1505">
        <f t="shared" si="262"/>
        <v>0</v>
      </c>
      <c r="W1505">
        <f t="shared" si="263"/>
        <v>0</v>
      </c>
      <c r="X1505" s="5">
        <f t="shared" si="253"/>
        <v>1</v>
      </c>
    </row>
    <row r="1506" spans="1:24" x14ac:dyDescent="0.25">
      <c r="A1506">
        <v>1503</v>
      </c>
      <c r="C1506" s="1" t="s">
        <v>1468</v>
      </c>
      <c r="G1506" t="s">
        <v>1468</v>
      </c>
      <c r="N1506">
        <f t="shared" si="254"/>
        <v>0</v>
      </c>
      <c r="O1506">
        <f t="shared" si="255"/>
        <v>0</v>
      </c>
      <c r="P1506">
        <f t="shared" si="256"/>
        <v>0</v>
      </c>
      <c r="Q1506">
        <f t="shared" si="257"/>
        <v>0</v>
      </c>
      <c r="R1506">
        <f t="shared" si="258"/>
        <v>1</v>
      </c>
      <c r="S1506">
        <f t="shared" si="259"/>
        <v>0</v>
      </c>
      <c r="T1506">
        <f t="shared" si="260"/>
        <v>0</v>
      </c>
      <c r="U1506">
        <f t="shared" si="261"/>
        <v>0</v>
      </c>
      <c r="V1506">
        <f t="shared" si="262"/>
        <v>0</v>
      </c>
      <c r="W1506">
        <f t="shared" si="263"/>
        <v>0</v>
      </c>
      <c r="X1506" s="5">
        <f t="shared" si="253"/>
        <v>1</v>
      </c>
    </row>
    <row r="1507" spans="1:24" x14ac:dyDescent="0.25">
      <c r="A1507">
        <v>1504</v>
      </c>
      <c r="C1507" s="1" t="s">
        <v>1469</v>
      </c>
      <c r="G1507" t="s">
        <v>1469</v>
      </c>
      <c r="N1507">
        <f t="shared" si="254"/>
        <v>0</v>
      </c>
      <c r="O1507">
        <f t="shared" si="255"/>
        <v>0</v>
      </c>
      <c r="P1507">
        <f t="shared" si="256"/>
        <v>0</v>
      </c>
      <c r="Q1507">
        <f t="shared" si="257"/>
        <v>0</v>
      </c>
      <c r="R1507">
        <f t="shared" si="258"/>
        <v>1</v>
      </c>
      <c r="S1507">
        <f t="shared" si="259"/>
        <v>0</v>
      </c>
      <c r="T1507">
        <f t="shared" si="260"/>
        <v>0</v>
      </c>
      <c r="U1507">
        <f t="shared" si="261"/>
        <v>0</v>
      </c>
      <c r="V1507">
        <f t="shared" si="262"/>
        <v>0</v>
      </c>
      <c r="W1507">
        <f t="shared" si="263"/>
        <v>0</v>
      </c>
      <c r="X1507" s="5">
        <f t="shared" si="253"/>
        <v>1</v>
      </c>
    </row>
    <row r="1508" spans="1:24" x14ac:dyDescent="0.25">
      <c r="A1508">
        <v>1505</v>
      </c>
      <c r="C1508" s="1" t="s">
        <v>1470</v>
      </c>
      <c r="G1508" t="s">
        <v>1470</v>
      </c>
      <c r="N1508">
        <f t="shared" si="254"/>
        <v>0</v>
      </c>
      <c r="O1508">
        <f t="shared" si="255"/>
        <v>0</v>
      </c>
      <c r="P1508">
        <f t="shared" si="256"/>
        <v>0</v>
      </c>
      <c r="Q1508">
        <f t="shared" si="257"/>
        <v>0</v>
      </c>
      <c r="R1508">
        <f t="shared" si="258"/>
        <v>1</v>
      </c>
      <c r="S1508">
        <f t="shared" si="259"/>
        <v>0</v>
      </c>
      <c r="T1508">
        <f t="shared" si="260"/>
        <v>0</v>
      </c>
      <c r="U1508">
        <f t="shared" si="261"/>
        <v>0</v>
      </c>
      <c r="V1508">
        <f t="shared" si="262"/>
        <v>0</v>
      </c>
      <c r="W1508">
        <f t="shared" si="263"/>
        <v>0</v>
      </c>
      <c r="X1508" s="5">
        <f t="shared" si="253"/>
        <v>1</v>
      </c>
    </row>
    <row r="1509" spans="1:24" x14ac:dyDescent="0.25">
      <c r="A1509">
        <v>1506</v>
      </c>
      <c r="C1509" s="1" t="s">
        <v>1471</v>
      </c>
      <c r="G1509" t="s">
        <v>1471</v>
      </c>
      <c r="N1509">
        <f t="shared" si="254"/>
        <v>0</v>
      </c>
      <c r="O1509">
        <f t="shared" si="255"/>
        <v>0</v>
      </c>
      <c r="P1509">
        <f t="shared" si="256"/>
        <v>0</v>
      </c>
      <c r="Q1509">
        <f t="shared" si="257"/>
        <v>0</v>
      </c>
      <c r="R1509">
        <f t="shared" si="258"/>
        <v>1</v>
      </c>
      <c r="S1509">
        <f t="shared" si="259"/>
        <v>0</v>
      </c>
      <c r="T1509">
        <f t="shared" si="260"/>
        <v>0</v>
      </c>
      <c r="U1509">
        <f t="shared" si="261"/>
        <v>0</v>
      </c>
      <c r="V1509">
        <f t="shared" si="262"/>
        <v>0</v>
      </c>
      <c r="W1509">
        <f t="shared" si="263"/>
        <v>0</v>
      </c>
      <c r="X1509" s="5">
        <f t="shared" si="253"/>
        <v>1</v>
      </c>
    </row>
    <row r="1510" spans="1:24" x14ac:dyDescent="0.25">
      <c r="A1510">
        <v>1507</v>
      </c>
      <c r="C1510" s="1" t="s">
        <v>1472</v>
      </c>
      <c r="G1510" t="s">
        <v>1472</v>
      </c>
      <c r="N1510">
        <f t="shared" si="254"/>
        <v>0</v>
      </c>
      <c r="O1510">
        <f t="shared" si="255"/>
        <v>0</v>
      </c>
      <c r="P1510">
        <f t="shared" si="256"/>
        <v>0</v>
      </c>
      <c r="Q1510">
        <f t="shared" si="257"/>
        <v>0</v>
      </c>
      <c r="R1510">
        <f t="shared" si="258"/>
        <v>1</v>
      </c>
      <c r="S1510">
        <f t="shared" si="259"/>
        <v>0</v>
      </c>
      <c r="T1510">
        <f t="shared" si="260"/>
        <v>0</v>
      </c>
      <c r="U1510">
        <f t="shared" si="261"/>
        <v>0</v>
      </c>
      <c r="V1510">
        <f t="shared" si="262"/>
        <v>0</v>
      </c>
      <c r="W1510">
        <f t="shared" si="263"/>
        <v>0</v>
      </c>
      <c r="X1510" s="5">
        <f t="shared" si="253"/>
        <v>1</v>
      </c>
    </row>
    <row r="1511" spans="1:24" x14ac:dyDescent="0.25">
      <c r="A1511">
        <v>1508</v>
      </c>
      <c r="C1511" s="1" t="s">
        <v>1473</v>
      </c>
      <c r="G1511" t="s">
        <v>1473</v>
      </c>
      <c r="N1511">
        <f t="shared" si="254"/>
        <v>0</v>
      </c>
      <c r="O1511">
        <f t="shared" si="255"/>
        <v>0</v>
      </c>
      <c r="P1511">
        <f t="shared" si="256"/>
        <v>0</v>
      </c>
      <c r="Q1511">
        <f t="shared" si="257"/>
        <v>0</v>
      </c>
      <c r="R1511">
        <f t="shared" si="258"/>
        <v>1</v>
      </c>
      <c r="S1511">
        <f t="shared" si="259"/>
        <v>0</v>
      </c>
      <c r="T1511">
        <f t="shared" si="260"/>
        <v>0</v>
      </c>
      <c r="U1511">
        <f t="shared" si="261"/>
        <v>0</v>
      </c>
      <c r="V1511">
        <f t="shared" si="262"/>
        <v>0</v>
      </c>
      <c r="W1511">
        <f t="shared" si="263"/>
        <v>0</v>
      </c>
      <c r="X1511" s="5">
        <f t="shared" si="253"/>
        <v>1</v>
      </c>
    </row>
    <row r="1512" spans="1:24" x14ac:dyDescent="0.25">
      <c r="A1512">
        <v>1509</v>
      </c>
      <c r="C1512" s="1" t="s">
        <v>1474</v>
      </c>
      <c r="G1512" t="s">
        <v>1474</v>
      </c>
      <c r="N1512">
        <f t="shared" si="254"/>
        <v>0</v>
      </c>
      <c r="O1512">
        <f t="shared" si="255"/>
        <v>0</v>
      </c>
      <c r="P1512">
        <f t="shared" si="256"/>
        <v>0</v>
      </c>
      <c r="Q1512">
        <f t="shared" si="257"/>
        <v>0</v>
      </c>
      <c r="R1512">
        <f t="shared" si="258"/>
        <v>1</v>
      </c>
      <c r="S1512">
        <f t="shared" si="259"/>
        <v>0</v>
      </c>
      <c r="T1512">
        <f t="shared" si="260"/>
        <v>0</v>
      </c>
      <c r="U1512">
        <f t="shared" si="261"/>
        <v>0</v>
      </c>
      <c r="V1512">
        <f t="shared" si="262"/>
        <v>0</v>
      </c>
      <c r="W1512">
        <f t="shared" si="263"/>
        <v>0</v>
      </c>
      <c r="X1512" s="5">
        <f t="shared" si="253"/>
        <v>1</v>
      </c>
    </row>
    <row r="1513" spans="1:24" x14ac:dyDescent="0.25">
      <c r="A1513">
        <v>1510</v>
      </c>
      <c r="C1513" s="1" t="s">
        <v>1475</v>
      </c>
      <c r="G1513" t="s">
        <v>1475</v>
      </c>
      <c r="N1513">
        <f t="shared" si="254"/>
        <v>0</v>
      </c>
      <c r="O1513">
        <f t="shared" si="255"/>
        <v>0</v>
      </c>
      <c r="P1513">
        <f t="shared" si="256"/>
        <v>0</v>
      </c>
      <c r="Q1513">
        <f t="shared" si="257"/>
        <v>0</v>
      </c>
      <c r="R1513">
        <f t="shared" si="258"/>
        <v>1</v>
      </c>
      <c r="S1513">
        <f t="shared" si="259"/>
        <v>0</v>
      </c>
      <c r="T1513">
        <f t="shared" si="260"/>
        <v>0</v>
      </c>
      <c r="U1513">
        <f t="shared" si="261"/>
        <v>0</v>
      </c>
      <c r="V1513">
        <f t="shared" si="262"/>
        <v>0</v>
      </c>
      <c r="W1513">
        <f t="shared" si="263"/>
        <v>0</v>
      </c>
      <c r="X1513" s="5">
        <f t="shared" si="253"/>
        <v>1</v>
      </c>
    </row>
    <row r="1514" spans="1:24" x14ac:dyDescent="0.25">
      <c r="A1514">
        <v>1511</v>
      </c>
      <c r="C1514" s="1" t="s">
        <v>1476</v>
      </c>
      <c r="G1514" t="s">
        <v>1476</v>
      </c>
      <c r="N1514">
        <f t="shared" si="254"/>
        <v>0</v>
      </c>
      <c r="O1514">
        <f t="shared" si="255"/>
        <v>0</v>
      </c>
      <c r="P1514">
        <f t="shared" si="256"/>
        <v>0</v>
      </c>
      <c r="Q1514">
        <f t="shared" si="257"/>
        <v>0</v>
      </c>
      <c r="R1514">
        <f t="shared" si="258"/>
        <v>1</v>
      </c>
      <c r="S1514">
        <f t="shared" si="259"/>
        <v>0</v>
      </c>
      <c r="T1514">
        <f t="shared" si="260"/>
        <v>0</v>
      </c>
      <c r="U1514">
        <f t="shared" si="261"/>
        <v>0</v>
      </c>
      <c r="V1514">
        <f t="shared" si="262"/>
        <v>0</v>
      </c>
      <c r="W1514">
        <f t="shared" si="263"/>
        <v>0</v>
      </c>
      <c r="X1514" s="5">
        <f t="shared" si="253"/>
        <v>1</v>
      </c>
    </row>
    <row r="1515" spans="1:24" x14ac:dyDescent="0.25">
      <c r="A1515">
        <v>1512</v>
      </c>
      <c r="C1515" s="1" t="s">
        <v>1477</v>
      </c>
      <c r="G1515" t="s">
        <v>1477</v>
      </c>
      <c r="N1515">
        <f t="shared" si="254"/>
        <v>0</v>
      </c>
      <c r="O1515">
        <f t="shared" si="255"/>
        <v>0</v>
      </c>
      <c r="P1515">
        <f t="shared" si="256"/>
        <v>0</v>
      </c>
      <c r="Q1515">
        <f t="shared" si="257"/>
        <v>0</v>
      </c>
      <c r="R1515">
        <f t="shared" si="258"/>
        <v>1</v>
      </c>
      <c r="S1515">
        <f t="shared" si="259"/>
        <v>0</v>
      </c>
      <c r="T1515">
        <f t="shared" si="260"/>
        <v>0</v>
      </c>
      <c r="U1515">
        <f t="shared" si="261"/>
        <v>0</v>
      </c>
      <c r="V1515">
        <f t="shared" si="262"/>
        <v>0</v>
      </c>
      <c r="W1515">
        <f t="shared" si="263"/>
        <v>0</v>
      </c>
      <c r="X1515" s="5">
        <f t="shared" si="253"/>
        <v>1</v>
      </c>
    </row>
    <row r="1516" spans="1:24" x14ac:dyDescent="0.25">
      <c r="A1516">
        <v>1513</v>
      </c>
      <c r="C1516" s="1" t="s">
        <v>1478</v>
      </c>
      <c r="G1516" t="s">
        <v>1478</v>
      </c>
      <c r="N1516">
        <f t="shared" si="254"/>
        <v>0</v>
      </c>
      <c r="O1516">
        <f t="shared" si="255"/>
        <v>0</v>
      </c>
      <c r="P1516">
        <f t="shared" si="256"/>
        <v>0</v>
      </c>
      <c r="Q1516">
        <f t="shared" si="257"/>
        <v>0</v>
      </c>
      <c r="R1516">
        <f t="shared" si="258"/>
        <v>1</v>
      </c>
      <c r="S1516">
        <f t="shared" si="259"/>
        <v>0</v>
      </c>
      <c r="T1516">
        <f t="shared" si="260"/>
        <v>0</v>
      </c>
      <c r="U1516">
        <f t="shared" si="261"/>
        <v>0</v>
      </c>
      <c r="V1516">
        <f t="shared" si="262"/>
        <v>0</v>
      </c>
      <c r="W1516">
        <f t="shared" si="263"/>
        <v>0</v>
      </c>
      <c r="X1516" s="5">
        <f t="shared" si="253"/>
        <v>1</v>
      </c>
    </row>
    <row r="1517" spans="1:24" x14ac:dyDescent="0.25">
      <c r="A1517">
        <v>1514</v>
      </c>
      <c r="C1517" s="1" t="s">
        <v>1479</v>
      </c>
      <c r="G1517" t="s">
        <v>1479</v>
      </c>
      <c r="N1517">
        <f t="shared" si="254"/>
        <v>0</v>
      </c>
      <c r="O1517">
        <f t="shared" si="255"/>
        <v>0</v>
      </c>
      <c r="P1517">
        <f t="shared" si="256"/>
        <v>0</v>
      </c>
      <c r="Q1517">
        <f t="shared" si="257"/>
        <v>0</v>
      </c>
      <c r="R1517">
        <f t="shared" si="258"/>
        <v>1</v>
      </c>
      <c r="S1517">
        <f t="shared" si="259"/>
        <v>0</v>
      </c>
      <c r="T1517">
        <f t="shared" si="260"/>
        <v>0</v>
      </c>
      <c r="U1517">
        <f t="shared" si="261"/>
        <v>0</v>
      </c>
      <c r="V1517">
        <f t="shared" si="262"/>
        <v>0</v>
      </c>
      <c r="W1517">
        <f t="shared" si="263"/>
        <v>0</v>
      </c>
      <c r="X1517" s="5">
        <f t="shared" si="253"/>
        <v>1</v>
      </c>
    </row>
    <row r="1518" spans="1:24" x14ac:dyDescent="0.25">
      <c r="A1518">
        <v>1515</v>
      </c>
      <c r="C1518" s="1" t="s">
        <v>1480</v>
      </c>
      <c r="G1518" t="s">
        <v>1480</v>
      </c>
      <c r="N1518">
        <f t="shared" si="254"/>
        <v>0</v>
      </c>
      <c r="O1518">
        <f t="shared" si="255"/>
        <v>0</v>
      </c>
      <c r="P1518">
        <f t="shared" si="256"/>
        <v>0</v>
      </c>
      <c r="Q1518">
        <f t="shared" si="257"/>
        <v>0</v>
      </c>
      <c r="R1518">
        <f t="shared" si="258"/>
        <v>1</v>
      </c>
      <c r="S1518">
        <f t="shared" si="259"/>
        <v>0</v>
      </c>
      <c r="T1518">
        <f t="shared" si="260"/>
        <v>0</v>
      </c>
      <c r="U1518">
        <f t="shared" si="261"/>
        <v>0</v>
      </c>
      <c r="V1518">
        <f t="shared" si="262"/>
        <v>0</v>
      </c>
      <c r="W1518">
        <f t="shared" si="263"/>
        <v>0</v>
      </c>
      <c r="X1518" s="5">
        <f t="shared" si="253"/>
        <v>1</v>
      </c>
    </row>
    <row r="1519" spans="1:24" x14ac:dyDescent="0.25">
      <c r="A1519">
        <v>1516</v>
      </c>
      <c r="C1519" s="1" t="s">
        <v>1481</v>
      </c>
      <c r="G1519" t="s">
        <v>1481</v>
      </c>
      <c r="N1519">
        <f t="shared" si="254"/>
        <v>0</v>
      </c>
      <c r="O1519">
        <f t="shared" si="255"/>
        <v>0</v>
      </c>
      <c r="P1519">
        <f t="shared" si="256"/>
        <v>0</v>
      </c>
      <c r="Q1519">
        <f t="shared" si="257"/>
        <v>0</v>
      </c>
      <c r="R1519">
        <f t="shared" si="258"/>
        <v>1</v>
      </c>
      <c r="S1519">
        <f t="shared" si="259"/>
        <v>0</v>
      </c>
      <c r="T1519">
        <f t="shared" si="260"/>
        <v>0</v>
      </c>
      <c r="U1519">
        <f t="shared" si="261"/>
        <v>0</v>
      </c>
      <c r="V1519">
        <f t="shared" si="262"/>
        <v>0</v>
      </c>
      <c r="W1519">
        <f t="shared" si="263"/>
        <v>0</v>
      </c>
      <c r="X1519" s="5">
        <f t="shared" si="253"/>
        <v>1</v>
      </c>
    </row>
    <row r="1520" spans="1:24" x14ac:dyDescent="0.25">
      <c r="A1520">
        <v>1517</v>
      </c>
      <c r="C1520" s="1" t="s">
        <v>1482</v>
      </c>
      <c r="G1520" t="s">
        <v>1482</v>
      </c>
      <c r="N1520">
        <f t="shared" si="254"/>
        <v>0</v>
      </c>
      <c r="O1520">
        <f t="shared" si="255"/>
        <v>0</v>
      </c>
      <c r="P1520">
        <f t="shared" si="256"/>
        <v>0</v>
      </c>
      <c r="Q1520">
        <f t="shared" si="257"/>
        <v>0</v>
      </c>
      <c r="R1520">
        <f t="shared" si="258"/>
        <v>1</v>
      </c>
      <c r="S1520">
        <f t="shared" si="259"/>
        <v>0</v>
      </c>
      <c r="T1520">
        <f t="shared" si="260"/>
        <v>0</v>
      </c>
      <c r="U1520">
        <f t="shared" si="261"/>
        <v>0</v>
      </c>
      <c r="V1520">
        <f t="shared" si="262"/>
        <v>0</v>
      </c>
      <c r="W1520">
        <f t="shared" si="263"/>
        <v>0</v>
      </c>
      <c r="X1520" s="5">
        <f t="shared" si="253"/>
        <v>1</v>
      </c>
    </row>
    <row r="1521" spans="1:24" x14ac:dyDescent="0.25">
      <c r="A1521">
        <v>1518</v>
      </c>
      <c r="C1521" s="1" t="s">
        <v>1483</v>
      </c>
      <c r="G1521" t="s">
        <v>1483</v>
      </c>
      <c r="N1521">
        <f t="shared" si="254"/>
        <v>0</v>
      </c>
      <c r="O1521">
        <f t="shared" si="255"/>
        <v>0</v>
      </c>
      <c r="P1521">
        <f t="shared" si="256"/>
        <v>0</v>
      </c>
      <c r="Q1521">
        <f t="shared" si="257"/>
        <v>0</v>
      </c>
      <c r="R1521">
        <f t="shared" si="258"/>
        <v>1</v>
      </c>
      <c r="S1521">
        <f t="shared" si="259"/>
        <v>0</v>
      </c>
      <c r="T1521">
        <f t="shared" si="260"/>
        <v>0</v>
      </c>
      <c r="U1521">
        <f t="shared" si="261"/>
        <v>0</v>
      </c>
      <c r="V1521">
        <f t="shared" si="262"/>
        <v>0</v>
      </c>
      <c r="W1521">
        <f t="shared" si="263"/>
        <v>0</v>
      </c>
      <c r="X1521" s="5">
        <f t="shared" si="253"/>
        <v>1</v>
      </c>
    </row>
    <row r="1522" spans="1:24" x14ac:dyDescent="0.25">
      <c r="A1522">
        <v>1519</v>
      </c>
      <c r="C1522" s="1" t="s">
        <v>1484</v>
      </c>
      <c r="G1522" t="s">
        <v>1484</v>
      </c>
      <c r="N1522">
        <f t="shared" si="254"/>
        <v>0</v>
      </c>
      <c r="O1522">
        <f t="shared" si="255"/>
        <v>0</v>
      </c>
      <c r="P1522">
        <f t="shared" si="256"/>
        <v>0</v>
      </c>
      <c r="Q1522">
        <f t="shared" si="257"/>
        <v>0</v>
      </c>
      <c r="R1522">
        <f t="shared" si="258"/>
        <v>1</v>
      </c>
      <c r="S1522">
        <f t="shared" si="259"/>
        <v>0</v>
      </c>
      <c r="T1522">
        <f t="shared" si="260"/>
        <v>0</v>
      </c>
      <c r="U1522">
        <f t="shared" si="261"/>
        <v>0</v>
      </c>
      <c r="V1522">
        <f t="shared" si="262"/>
        <v>0</v>
      </c>
      <c r="W1522">
        <f t="shared" si="263"/>
        <v>0</v>
      </c>
      <c r="X1522" s="5">
        <f t="shared" si="253"/>
        <v>1</v>
      </c>
    </row>
    <row r="1523" spans="1:24" x14ac:dyDescent="0.25">
      <c r="A1523">
        <v>1520</v>
      </c>
      <c r="C1523" s="1" t="s">
        <v>1485</v>
      </c>
      <c r="G1523" t="s">
        <v>1485</v>
      </c>
      <c r="N1523">
        <f t="shared" si="254"/>
        <v>0</v>
      </c>
      <c r="O1523">
        <f t="shared" si="255"/>
        <v>0</v>
      </c>
      <c r="P1523">
        <f t="shared" si="256"/>
        <v>0</v>
      </c>
      <c r="Q1523">
        <f t="shared" si="257"/>
        <v>0</v>
      </c>
      <c r="R1523">
        <f t="shared" si="258"/>
        <v>1</v>
      </c>
      <c r="S1523">
        <f t="shared" si="259"/>
        <v>0</v>
      </c>
      <c r="T1523">
        <f t="shared" si="260"/>
        <v>0</v>
      </c>
      <c r="U1523">
        <f t="shared" si="261"/>
        <v>0</v>
      </c>
      <c r="V1523">
        <f t="shared" si="262"/>
        <v>0</v>
      </c>
      <c r="W1523">
        <f t="shared" si="263"/>
        <v>0</v>
      </c>
      <c r="X1523" s="5">
        <f t="shared" si="253"/>
        <v>1</v>
      </c>
    </row>
    <row r="1524" spans="1:24" x14ac:dyDescent="0.25">
      <c r="A1524">
        <v>1521</v>
      </c>
      <c r="C1524" s="1" t="s">
        <v>1486</v>
      </c>
      <c r="G1524" t="s">
        <v>1486</v>
      </c>
      <c r="N1524">
        <f t="shared" si="254"/>
        <v>0</v>
      </c>
      <c r="O1524">
        <f t="shared" si="255"/>
        <v>0</v>
      </c>
      <c r="P1524">
        <f t="shared" si="256"/>
        <v>0</v>
      </c>
      <c r="Q1524">
        <f t="shared" si="257"/>
        <v>0</v>
      </c>
      <c r="R1524">
        <f t="shared" si="258"/>
        <v>1</v>
      </c>
      <c r="S1524">
        <f t="shared" si="259"/>
        <v>0</v>
      </c>
      <c r="T1524">
        <f t="shared" si="260"/>
        <v>0</v>
      </c>
      <c r="U1524">
        <f t="shared" si="261"/>
        <v>0</v>
      </c>
      <c r="V1524">
        <f t="shared" si="262"/>
        <v>0</v>
      </c>
      <c r="W1524">
        <f t="shared" si="263"/>
        <v>0</v>
      </c>
      <c r="X1524" s="5">
        <f t="shared" si="253"/>
        <v>1</v>
      </c>
    </row>
    <row r="1525" spans="1:24" x14ac:dyDescent="0.25">
      <c r="A1525">
        <v>1522</v>
      </c>
      <c r="C1525" s="1" t="s">
        <v>1487</v>
      </c>
      <c r="G1525" t="s">
        <v>1487</v>
      </c>
      <c r="N1525">
        <f t="shared" si="254"/>
        <v>0</v>
      </c>
      <c r="O1525">
        <f t="shared" si="255"/>
        <v>0</v>
      </c>
      <c r="P1525">
        <f t="shared" si="256"/>
        <v>0</v>
      </c>
      <c r="Q1525">
        <f t="shared" si="257"/>
        <v>0</v>
      </c>
      <c r="R1525">
        <f t="shared" si="258"/>
        <v>1</v>
      </c>
      <c r="S1525">
        <f t="shared" si="259"/>
        <v>0</v>
      </c>
      <c r="T1525">
        <f t="shared" si="260"/>
        <v>0</v>
      </c>
      <c r="U1525">
        <f t="shared" si="261"/>
        <v>0</v>
      </c>
      <c r="V1525">
        <f t="shared" si="262"/>
        <v>0</v>
      </c>
      <c r="W1525">
        <f t="shared" si="263"/>
        <v>0</v>
      </c>
      <c r="X1525" s="5">
        <f t="shared" si="253"/>
        <v>1</v>
      </c>
    </row>
    <row r="1526" spans="1:24" x14ac:dyDescent="0.25">
      <c r="A1526">
        <v>1523</v>
      </c>
      <c r="C1526" s="1" t="s">
        <v>1488</v>
      </c>
      <c r="G1526" t="s">
        <v>1488</v>
      </c>
      <c r="N1526">
        <f t="shared" si="254"/>
        <v>0</v>
      </c>
      <c r="O1526">
        <f t="shared" si="255"/>
        <v>0</v>
      </c>
      <c r="P1526">
        <f t="shared" si="256"/>
        <v>0</v>
      </c>
      <c r="Q1526">
        <f t="shared" si="257"/>
        <v>0</v>
      </c>
      <c r="R1526">
        <f t="shared" si="258"/>
        <v>1</v>
      </c>
      <c r="S1526">
        <f t="shared" si="259"/>
        <v>0</v>
      </c>
      <c r="T1526">
        <f t="shared" si="260"/>
        <v>0</v>
      </c>
      <c r="U1526">
        <f t="shared" si="261"/>
        <v>0</v>
      </c>
      <c r="V1526">
        <f t="shared" si="262"/>
        <v>0</v>
      </c>
      <c r="W1526">
        <f t="shared" si="263"/>
        <v>0</v>
      </c>
      <c r="X1526" s="5">
        <f t="shared" si="253"/>
        <v>1</v>
      </c>
    </row>
    <row r="1527" spans="1:24" x14ac:dyDescent="0.25">
      <c r="A1527">
        <v>1524</v>
      </c>
      <c r="C1527" s="1" t="s">
        <v>1489</v>
      </c>
      <c r="G1527" t="s">
        <v>1489</v>
      </c>
      <c r="N1527">
        <f t="shared" si="254"/>
        <v>0</v>
      </c>
      <c r="O1527">
        <f t="shared" si="255"/>
        <v>0</v>
      </c>
      <c r="P1527">
        <f t="shared" si="256"/>
        <v>0</v>
      </c>
      <c r="Q1527">
        <f t="shared" si="257"/>
        <v>0</v>
      </c>
      <c r="R1527">
        <f t="shared" si="258"/>
        <v>1</v>
      </c>
      <c r="S1527">
        <f t="shared" si="259"/>
        <v>0</v>
      </c>
      <c r="T1527">
        <f t="shared" si="260"/>
        <v>0</v>
      </c>
      <c r="U1527">
        <f t="shared" si="261"/>
        <v>0</v>
      </c>
      <c r="V1527">
        <f t="shared" si="262"/>
        <v>0</v>
      </c>
      <c r="W1527">
        <f t="shared" si="263"/>
        <v>0</v>
      </c>
      <c r="X1527" s="5">
        <f t="shared" si="253"/>
        <v>1</v>
      </c>
    </row>
    <row r="1528" spans="1:24" x14ac:dyDescent="0.25">
      <c r="A1528">
        <v>1525</v>
      </c>
      <c r="C1528" s="1" t="s">
        <v>1490</v>
      </c>
      <c r="G1528" t="s">
        <v>1490</v>
      </c>
      <c r="N1528">
        <f t="shared" si="254"/>
        <v>0</v>
      </c>
      <c r="O1528">
        <f t="shared" si="255"/>
        <v>0</v>
      </c>
      <c r="P1528">
        <f t="shared" si="256"/>
        <v>0</v>
      </c>
      <c r="Q1528">
        <f t="shared" si="257"/>
        <v>0</v>
      </c>
      <c r="R1528">
        <f t="shared" si="258"/>
        <v>1</v>
      </c>
      <c r="S1528">
        <f t="shared" si="259"/>
        <v>0</v>
      </c>
      <c r="T1528">
        <f t="shared" si="260"/>
        <v>0</v>
      </c>
      <c r="U1528">
        <f t="shared" si="261"/>
        <v>0</v>
      </c>
      <c r="V1528">
        <f t="shared" si="262"/>
        <v>0</v>
      </c>
      <c r="W1528">
        <f t="shared" si="263"/>
        <v>0</v>
      </c>
      <c r="X1528" s="5">
        <f t="shared" si="253"/>
        <v>1</v>
      </c>
    </row>
    <row r="1529" spans="1:24" x14ac:dyDescent="0.25">
      <c r="A1529">
        <v>1526</v>
      </c>
      <c r="C1529" s="1" t="s">
        <v>1491</v>
      </c>
      <c r="G1529" t="s">
        <v>1491</v>
      </c>
      <c r="N1529">
        <f t="shared" si="254"/>
        <v>0</v>
      </c>
      <c r="O1529">
        <f t="shared" si="255"/>
        <v>0</v>
      </c>
      <c r="P1529">
        <f t="shared" si="256"/>
        <v>0</v>
      </c>
      <c r="Q1529">
        <f t="shared" si="257"/>
        <v>0</v>
      </c>
      <c r="R1529">
        <f t="shared" si="258"/>
        <v>1</v>
      </c>
      <c r="S1529">
        <f t="shared" si="259"/>
        <v>0</v>
      </c>
      <c r="T1529">
        <f t="shared" si="260"/>
        <v>0</v>
      </c>
      <c r="U1529">
        <f t="shared" si="261"/>
        <v>0</v>
      </c>
      <c r="V1529">
        <f t="shared" si="262"/>
        <v>0</v>
      </c>
      <c r="W1529">
        <f t="shared" si="263"/>
        <v>0</v>
      </c>
      <c r="X1529" s="5">
        <f t="shared" si="253"/>
        <v>1</v>
      </c>
    </row>
    <row r="1530" spans="1:24" x14ac:dyDescent="0.25">
      <c r="A1530">
        <v>1527</v>
      </c>
      <c r="C1530" s="1" t="s">
        <v>1492</v>
      </c>
      <c r="G1530" t="s">
        <v>1492</v>
      </c>
      <c r="N1530">
        <f t="shared" si="254"/>
        <v>0</v>
      </c>
      <c r="O1530">
        <f t="shared" si="255"/>
        <v>0</v>
      </c>
      <c r="P1530">
        <f t="shared" si="256"/>
        <v>0</v>
      </c>
      <c r="Q1530">
        <f t="shared" si="257"/>
        <v>0</v>
      </c>
      <c r="R1530">
        <f t="shared" si="258"/>
        <v>1</v>
      </c>
      <c r="S1530">
        <f t="shared" si="259"/>
        <v>0</v>
      </c>
      <c r="T1530">
        <f t="shared" si="260"/>
        <v>0</v>
      </c>
      <c r="U1530">
        <f t="shared" si="261"/>
        <v>0</v>
      </c>
      <c r="V1530">
        <f t="shared" si="262"/>
        <v>0</v>
      </c>
      <c r="W1530">
        <f t="shared" si="263"/>
        <v>0</v>
      </c>
      <c r="X1530" s="5">
        <f t="shared" si="253"/>
        <v>1</v>
      </c>
    </row>
    <row r="1531" spans="1:24" x14ac:dyDescent="0.25">
      <c r="A1531">
        <v>1528</v>
      </c>
      <c r="C1531" s="1" t="s">
        <v>1493</v>
      </c>
      <c r="G1531" t="s">
        <v>1493</v>
      </c>
      <c r="N1531">
        <f t="shared" si="254"/>
        <v>0</v>
      </c>
      <c r="O1531">
        <f t="shared" si="255"/>
        <v>0</v>
      </c>
      <c r="P1531">
        <f t="shared" si="256"/>
        <v>0</v>
      </c>
      <c r="Q1531">
        <f t="shared" si="257"/>
        <v>0</v>
      </c>
      <c r="R1531">
        <f t="shared" si="258"/>
        <v>1</v>
      </c>
      <c r="S1531">
        <f t="shared" si="259"/>
        <v>0</v>
      </c>
      <c r="T1531">
        <f t="shared" si="260"/>
        <v>0</v>
      </c>
      <c r="U1531">
        <f t="shared" si="261"/>
        <v>0</v>
      </c>
      <c r="V1531">
        <f t="shared" si="262"/>
        <v>0</v>
      </c>
      <c r="W1531">
        <f t="shared" si="263"/>
        <v>0</v>
      </c>
      <c r="X1531" s="5">
        <f t="shared" si="253"/>
        <v>1</v>
      </c>
    </row>
    <row r="1532" spans="1:24" x14ac:dyDescent="0.25">
      <c r="A1532">
        <v>1529</v>
      </c>
      <c r="C1532" s="1" t="s">
        <v>1494</v>
      </c>
      <c r="G1532" t="s">
        <v>1494</v>
      </c>
      <c r="N1532">
        <f t="shared" si="254"/>
        <v>0</v>
      </c>
      <c r="O1532">
        <f t="shared" si="255"/>
        <v>0</v>
      </c>
      <c r="P1532">
        <f t="shared" si="256"/>
        <v>0</v>
      </c>
      <c r="Q1532">
        <f t="shared" si="257"/>
        <v>0</v>
      </c>
      <c r="R1532">
        <f t="shared" si="258"/>
        <v>1</v>
      </c>
      <c r="S1532">
        <f t="shared" si="259"/>
        <v>0</v>
      </c>
      <c r="T1532">
        <f t="shared" si="260"/>
        <v>0</v>
      </c>
      <c r="U1532">
        <f t="shared" si="261"/>
        <v>0</v>
      </c>
      <c r="V1532">
        <f t="shared" si="262"/>
        <v>0</v>
      </c>
      <c r="W1532">
        <f t="shared" si="263"/>
        <v>0</v>
      </c>
      <c r="X1532" s="5">
        <f t="shared" si="253"/>
        <v>1</v>
      </c>
    </row>
    <row r="1533" spans="1:24" x14ac:dyDescent="0.25">
      <c r="A1533">
        <v>1530</v>
      </c>
      <c r="C1533" s="1" t="s">
        <v>1495</v>
      </c>
      <c r="G1533" t="s">
        <v>1495</v>
      </c>
      <c r="N1533">
        <f t="shared" si="254"/>
        <v>0</v>
      </c>
      <c r="O1533">
        <f t="shared" si="255"/>
        <v>0</v>
      </c>
      <c r="P1533">
        <f t="shared" si="256"/>
        <v>0</v>
      </c>
      <c r="Q1533">
        <f t="shared" si="257"/>
        <v>0</v>
      </c>
      <c r="R1533">
        <f t="shared" si="258"/>
        <v>1</v>
      </c>
      <c r="S1533">
        <f t="shared" si="259"/>
        <v>0</v>
      </c>
      <c r="T1533">
        <f t="shared" si="260"/>
        <v>0</v>
      </c>
      <c r="U1533">
        <f t="shared" si="261"/>
        <v>0</v>
      </c>
      <c r="V1533">
        <f t="shared" si="262"/>
        <v>0</v>
      </c>
      <c r="W1533">
        <f t="shared" si="263"/>
        <v>0</v>
      </c>
      <c r="X1533" s="5">
        <f t="shared" si="253"/>
        <v>1</v>
      </c>
    </row>
    <row r="1534" spans="1:24" x14ac:dyDescent="0.25">
      <c r="A1534">
        <v>1531</v>
      </c>
      <c r="C1534" s="1" t="s">
        <v>1496</v>
      </c>
      <c r="G1534" t="s">
        <v>1496</v>
      </c>
      <c r="N1534">
        <f t="shared" si="254"/>
        <v>0</v>
      </c>
      <c r="O1534">
        <f t="shared" si="255"/>
        <v>0</v>
      </c>
      <c r="P1534">
        <f t="shared" si="256"/>
        <v>0</v>
      </c>
      <c r="Q1534">
        <f t="shared" si="257"/>
        <v>0</v>
      </c>
      <c r="R1534">
        <f t="shared" si="258"/>
        <v>1</v>
      </c>
      <c r="S1534">
        <f t="shared" si="259"/>
        <v>0</v>
      </c>
      <c r="T1534">
        <f t="shared" si="260"/>
        <v>0</v>
      </c>
      <c r="U1534">
        <f t="shared" si="261"/>
        <v>0</v>
      </c>
      <c r="V1534">
        <f t="shared" si="262"/>
        <v>0</v>
      </c>
      <c r="W1534">
        <f t="shared" si="263"/>
        <v>0</v>
      </c>
      <c r="X1534" s="5">
        <f t="shared" si="253"/>
        <v>1</v>
      </c>
    </row>
    <row r="1535" spans="1:24" x14ac:dyDescent="0.25">
      <c r="A1535">
        <v>1532</v>
      </c>
      <c r="C1535" s="1" t="s">
        <v>1497</v>
      </c>
      <c r="G1535" t="s">
        <v>1497</v>
      </c>
      <c r="N1535">
        <f t="shared" si="254"/>
        <v>0</v>
      </c>
      <c r="O1535">
        <f t="shared" si="255"/>
        <v>0</v>
      </c>
      <c r="P1535">
        <f t="shared" si="256"/>
        <v>0</v>
      </c>
      <c r="Q1535">
        <f t="shared" si="257"/>
        <v>0</v>
      </c>
      <c r="R1535">
        <f t="shared" si="258"/>
        <v>1</v>
      </c>
      <c r="S1535">
        <f t="shared" si="259"/>
        <v>0</v>
      </c>
      <c r="T1535">
        <f t="shared" si="260"/>
        <v>0</v>
      </c>
      <c r="U1535">
        <f t="shared" si="261"/>
        <v>0</v>
      </c>
      <c r="V1535">
        <f t="shared" si="262"/>
        <v>0</v>
      </c>
      <c r="W1535">
        <f t="shared" si="263"/>
        <v>0</v>
      </c>
      <c r="X1535" s="5">
        <f t="shared" si="253"/>
        <v>1</v>
      </c>
    </row>
    <row r="1536" spans="1:24" x14ac:dyDescent="0.25">
      <c r="A1536">
        <v>1533</v>
      </c>
      <c r="C1536" s="1" t="s">
        <v>1498</v>
      </c>
      <c r="G1536" t="s">
        <v>1498</v>
      </c>
      <c r="N1536">
        <f t="shared" si="254"/>
        <v>0</v>
      </c>
      <c r="O1536">
        <f t="shared" si="255"/>
        <v>0</v>
      </c>
      <c r="P1536">
        <f t="shared" si="256"/>
        <v>0</v>
      </c>
      <c r="Q1536">
        <f t="shared" si="257"/>
        <v>0</v>
      </c>
      <c r="R1536">
        <f t="shared" si="258"/>
        <v>1</v>
      </c>
      <c r="S1536">
        <f t="shared" si="259"/>
        <v>0</v>
      </c>
      <c r="T1536">
        <f t="shared" si="260"/>
        <v>0</v>
      </c>
      <c r="U1536">
        <f t="shared" si="261"/>
        <v>0</v>
      </c>
      <c r="V1536">
        <f t="shared" si="262"/>
        <v>0</v>
      </c>
      <c r="W1536">
        <f t="shared" si="263"/>
        <v>0</v>
      </c>
      <c r="X1536" s="5">
        <f t="shared" si="253"/>
        <v>1</v>
      </c>
    </row>
    <row r="1537" spans="1:24" x14ac:dyDescent="0.25">
      <c r="A1537">
        <v>1534</v>
      </c>
      <c r="C1537" s="1" t="s">
        <v>1499</v>
      </c>
      <c r="G1537" t="s">
        <v>1499</v>
      </c>
      <c r="N1537">
        <f t="shared" si="254"/>
        <v>0</v>
      </c>
      <c r="O1537">
        <f t="shared" si="255"/>
        <v>0</v>
      </c>
      <c r="P1537">
        <f t="shared" si="256"/>
        <v>0</v>
      </c>
      <c r="Q1537">
        <f t="shared" si="257"/>
        <v>0</v>
      </c>
      <c r="R1537">
        <f t="shared" si="258"/>
        <v>1</v>
      </c>
      <c r="S1537">
        <f t="shared" si="259"/>
        <v>0</v>
      </c>
      <c r="T1537">
        <f t="shared" si="260"/>
        <v>0</v>
      </c>
      <c r="U1537">
        <f t="shared" si="261"/>
        <v>0</v>
      </c>
      <c r="V1537">
        <f t="shared" si="262"/>
        <v>0</v>
      </c>
      <c r="W1537">
        <f t="shared" si="263"/>
        <v>0</v>
      </c>
      <c r="X1537" s="5">
        <f t="shared" si="253"/>
        <v>1</v>
      </c>
    </row>
    <row r="1538" spans="1:24" x14ac:dyDescent="0.25">
      <c r="A1538">
        <v>1535</v>
      </c>
      <c r="C1538" s="1" t="s">
        <v>1500</v>
      </c>
      <c r="G1538" t="s">
        <v>1500</v>
      </c>
      <c r="N1538">
        <f t="shared" si="254"/>
        <v>0</v>
      </c>
      <c r="O1538">
        <f t="shared" si="255"/>
        <v>0</v>
      </c>
      <c r="P1538">
        <f t="shared" si="256"/>
        <v>0</v>
      </c>
      <c r="Q1538">
        <f t="shared" si="257"/>
        <v>0</v>
      </c>
      <c r="R1538">
        <f t="shared" si="258"/>
        <v>1</v>
      </c>
      <c r="S1538">
        <f t="shared" si="259"/>
        <v>0</v>
      </c>
      <c r="T1538">
        <f t="shared" si="260"/>
        <v>0</v>
      </c>
      <c r="U1538">
        <f t="shared" si="261"/>
        <v>0</v>
      </c>
      <c r="V1538">
        <f t="shared" si="262"/>
        <v>0</v>
      </c>
      <c r="W1538">
        <f t="shared" si="263"/>
        <v>0</v>
      </c>
      <c r="X1538" s="5">
        <f t="shared" si="253"/>
        <v>1</v>
      </c>
    </row>
    <row r="1539" spans="1:24" x14ac:dyDescent="0.25">
      <c r="A1539">
        <v>1536</v>
      </c>
      <c r="C1539" s="1" t="s">
        <v>1501</v>
      </c>
      <c r="G1539" t="s">
        <v>1501</v>
      </c>
      <c r="N1539">
        <f t="shared" si="254"/>
        <v>0</v>
      </c>
      <c r="O1539">
        <f t="shared" si="255"/>
        <v>0</v>
      </c>
      <c r="P1539">
        <f t="shared" si="256"/>
        <v>0</v>
      </c>
      <c r="Q1539">
        <f t="shared" si="257"/>
        <v>0</v>
      </c>
      <c r="R1539">
        <f t="shared" si="258"/>
        <v>1</v>
      </c>
      <c r="S1539">
        <f t="shared" si="259"/>
        <v>0</v>
      </c>
      <c r="T1539">
        <f t="shared" si="260"/>
        <v>0</v>
      </c>
      <c r="U1539">
        <f t="shared" si="261"/>
        <v>0</v>
      </c>
      <c r="V1539">
        <f t="shared" si="262"/>
        <v>0</v>
      </c>
      <c r="W1539">
        <f t="shared" si="263"/>
        <v>0</v>
      </c>
      <c r="X1539" s="5">
        <f t="shared" ref="X1539:X1602" si="264">SUM(N1539:W1539)</f>
        <v>1</v>
      </c>
    </row>
    <row r="1540" spans="1:24" x14ac:dyDescent="0.25">
      <c r="A1540">
        <v>1537</v>
      </c>
      <c r="C1540" s="1" t="s">
        <v>1502</v>
      </c>
      <c r="G1540" t="s">
        <v>1502</v>
      </c>
      <c r="N1540">
        <f t="shared" ref="N1540:N1603" si="265">IF(B1540&lt;&gt;"",1,0)</f>
        <v>0</v>
      </c>
      <c r="O1540">
        <f t="shared" ref="O1540:O1603" si="266">IF(D1540&lt;&gt;"",1,0)</f>
        <v>0</v>
      </c>
      <c r="P1540">
        <f t="shared" ref="P1540:P1603" si="267">IF(E1540&lt;&gt;"",1,0)</f>
        <v>0</v>
      </c>
      <c r="Q1540">
        <f t="shared" ref="Q1540:Q1603" si="268">IF(F1540&lt;&gt;"",1,0)</f>
        <v>0</v>
      </c>
      <c r="R1540">
        <f t="shared" ref="R1540:R1603" si="269">IF(G1540&lt;&gt;"",1,0)</f>
        <v>1</v>
      </c>
      <c r="S1540">
        <f t="shared" ref="S1540:S1603" si="270">IF(H1540&lt;&gt;"",1,0)</f>
        <v>0</v>
      </c>
      <c r="T1540">
        <f t="shared" ref="T1540:T1603" si="271">IF(I1540&lt;&gt;"",1,0)</f>
        <v>0</v>
      </c>
      <c r="U1540">
        <f t="shared" ref="U1540:U1603" si="272">IF(J1540&lt;&gt;"",1,0)</f>
        <v>0</v>
      </c>
      <c r="V1540">
        <f t="shared" ref="V1540:V1603" si="273">IF(K1540&lt;&gt;"",1,0)</f>
        <v>0</v>
      </c>
      <c r="W1540">
        <f t="shared" ref="W1540:W1603" si="274">IF(L1540&lt;&gt;"",1,0)</f>
        <v>0</v>
      </c>
      <c r="X1540" s="5">
        <f t="shared" si="264"/>
        <v>1</v>
      </c>
    </row>
    <row r="1541" spans="1:24" x14ac:dyDescent="0.25">
      <c r="A1541">
        <v>1538</v>
      </c>
      <c r="C1541" s="1" t="s">
        <v>1503</v>
      </c>
      <c r="G1541" t="s">
        <v>1503</v>
      </c>
      <c r="N1541">
        <f t="shared" si="265"/>
        <v>0</v>
      </c>
      <c r="O1541">
        <f t="shared" si="266"/>
        <v>0</v>
      </c>
      <c r="P1541">
        <f t="shared" si="267"/>
        <v>0</v>
      </c>
      <c r="Q1541">
        <f t="shared" si="268"/>
        <v>0</v>
      </c>
      <c r="R1541">
        <f t="shared" si="269"/>
        <v>1</v>
      </c>
      <c r="S1541">
        <f t="shared" si="270"/>
        <v>0</v>
      </c>
      <c r="T1541">
        <f t="shared" si="271"/>
        <v>0</v>
      </c>
      <c r="U1541">
        <f t="shared" si="272"/>
        <v>0</v>
      </c>
      <c r="V1541">
        <f t="shared" si="273"/>
        <v>0</v>
      </c>
      <c r="W1541">
        <f t="shared" si="274"/>
        <v>0</v>
      </c>
      <c r="X1541" s="5">
        <f t="shared" si="264"/>
        <v>1</v>
      </c>
    </row>
    <row r="1542" spans="1:24" x14ac:dyDescent="0.25">
      <c r="A1542">
        <v>1539</v>
      </c>
      <c r="C1542" s="1" t="s">
        <v>1504</v>
      </c>
      <c r="G1542" t="s">
        <v>1504</v>
      </c>
      <c r="N1542">
        <f t="shared" si="265"/>
        <v>0</v>
      </c>
      <c r="O1542">
        <f t="shared" si="266"/>
        <v>0</v>
      </c>
      <c r="P1542">
        <f t="shared" si="267"/>
        <v>0</v>
      </c>
      <c r="Q1542">
        <f t="shared" si="268"/>
        <v>0</v>
      </c>
      <c r="R1542">
        <f t="shared" si="269"/>
        <v>1</v>
      </c>
      <c r="S1542">
        <f t="shared" si="270"/>
        <v>0</v>
      </c>
      <c r="T1542">
        <f t="shared" si="271"/>
        <v>0</v>
      </c>
      <c r="U1542">
        <f t="shared" si="272"/>
        <v>0</v>
      </c>
      <c r="V1542">
        <f t="shared" si="273"/>
        <v>0</v>
      </c>
      <c r="W1542">
        <f t="shared" si="274"/>
        <v>0</v>
      </c>
      <c r="X1542" s="5">
        <f t="shared" si="264"/>
        <v>1</v>
      </c>
    </row>
    <row r="1543" spans="1:24" x14ac:dyDescent="0.25">
      <c r="A1543">
        <v>1540</v>
      </c>
      <c r="C1543" s="1" t="s">
        <v>1505</v>
      </c>
      <c r="G1543" t="s">
        <v>1505</v>
      </c>
      <c r="N1543">
        <f t="shared" si="265"/>
        <v>0</v>
      </c>
      <c r="O1543">
        <f t="shared" si="266"/>
        <v>0</v>
      </c>
      <c r="P1543">
        <f t="shared" si="267"/>
        <v>0</v>
      </c>
      <c r="Q1543">
        <f t="shared" si="268"/>
        <v>0</v>
      </c>
      <c r="R1543">
        <f t="shared" si="269"/>
        <v>1</v>
      </c>
      <c r="S1543">
        <f t="shared" si="270"/>
        <v>0</v>
      </c>
      <c r="T1543">
        <f t="shared" si="271"/>
        <v>0</v>
      </c>
      <c r="U1543">
        <f t="shared" si="272"/>
        <v>0</v>
      </c>
      <c r="V1543">
        <f t="shared" si="273"/>
        <v>0</v>
      </c>
      <c r="W1543">
        <f t="shared" si="274"/>
        <v>0</v>
      </c>
      <c r="X1543" s="5">
        <f t="shared" si="264"/>
        <v>1</v>
      </c>
    </row>
    <row r="1544" spans="1:24" x14ac:dyDescent="0.25">
      <c r="A1544">
        <v>1541</v>
      </c>
      <c r="C1544" s="1" t="s">
        <v>1506</v>
      </c>
      <c r="G1544" t="s">
        <v>1506</v>
      </c>
      <c r="N1544">
        <f t="shared" si="265"/>
        <v>0</v>
      </c>
      <c r="O1544">
        <f t="shared" si="266"/>
        <v>0</v>
      </c>
      <c r="P1544">
        <f t="shared" si="267"/>
        <v>0</v>
      </c>
      <c r="Q1544">
        <f t="shared" si="268"/>
        <v>0</v>
      </c>
      <c r="R1544">
        <f t="shared" si="269"/>
        <v>1</v>
      </c>
      <c r="S1544">
        <f t="shared" si="270"/>
        <v>0</v>
      </c>
      <c r="T1544">
        <f t="shared" si="271"/>
        <v>0</v>
      </c>
      <c r="U1544">
        <f t="shared" si="272"/>
        <v>0</v>
      </c>
      <c r="V1544">
        <f t="shared" si="273"/>
        <v>0</v>
      </c>
      <c r="W1544">
        <f t="shared" si="274"/>
        <v>0</v>
      </c>
      <c r="X1544" s="5">
        <f t="shared" si="264"/>
        <v>1</v>
      </c>
    </row>
    <row r="1545" spans="1:24" x14ac:dyDescent="0.25">
      <c r="A1545">
        <v>1542</v>
      </c>
      <c r="C1545" s="1" t="s">
        <v>1507</v>
      </c>
      <c r="G1545" t="s">
        <v>1507</v>
      </c>
      <c r="N1545">
        <f t="shared" si="265"/>
        <v>0</v>
      </c>
      <c r="O1545">
        <f t="shared" si="266"/>
        <v>0</v>
      </c>
      <c r="P1545">
        <f t="shared" si="267"/>
        <v>0</v>
      </c>
      <c r="Q1545">
        <f t="shared" si="268"/>
        <v>0</v>
      </c>
      <c r="R1545">
        <f t="shared" si="269"/>
        <v>1</v>
      </c>
      <c r="S1545">
        <f t="shared" si="270"/>
        <v>0</v>
      </c>
      <c r="T1545">
        <f t="shared" si="271"/>
        <v>0</v>
      </c>
      <c r="U1545">
        <f t="shared" si="272"/>
        <v>0</v>
      </c>
      <c r="V1545">
        <f t="shared" si="273"/>
        <v>0</v>
      </c>
      <c r="W1545">
        <f t="shared" si="274"/>
        <v>0</v>
      </c>
      <c r="X1545" s="5">
        <f t="shared" si="264"/>
        <v>1</v>
      </c>
    </row>
    <row r="1546" spans="1:24" x14ac:dyDescent="0.25">
      <c r="A1546">
        <v>1543</v>
      </c>
      <c r="C1546" s="1" t="s">
        <v>1508</v>
      </c>
      <c r="G1546" t="s">
        <v>1508</v>
      </c>
      <c r="N1546">
        <f t="shared" si="265"/>
        <v>0</v>
      </c>
      <c r="O1546">
        <f t="shared" si="266"/>
        <v>0</v>
      </c>
      <c r="P1546">
        <f t="shared" si="267"/>
        <v>0</v>
      </c>
      <c r="Q1546">
        <f t="shared" si="268"/>
        <v>0</v>
      </c>
      <c r="R1546">
        <f t="shared" si="269"/>
        <v>1</v>
      </c>
      <c r="S1546">
        <f t="shared" si="270"/>
        <v>0</v>
      </c>
      <c r="T1546">
        <f t="shared" si="271"/>
        <v>0</v>
      </c>
      <c r="U1546">
        <f t="shared" si="272"/>
        <v>0</v>
      </c>
      <c r="V1546">
        <f t="shared" si="273"/>
        <v>0</v>
      </c>
      <c r="W1546">
        <f t="shared" si="274"/>
        <v>0</v>
      </c>
      <c r="X1546" s="5">
        <f t="shared" si="264"/>
        <v>1</v>
      </c>
    </row>
    <row r="1547" spans="1:24" x14ac:dyDescent="0.25">
      <c r="A1547">
        <v>1544</v>
      </c>
      <c r="C1547" s="1" t="s">
        <v>1509</v>
      </c>
      <c r="G1547" t="s">
        <v>1509</v>
      </c>
      <c r="N1547">
        <f t="shared" si="265"/>
        <v>0</v>
      </c>
      <c r="O1547">
        <f t="shared" si="266"/>
        <v>0</v>
      </c>
      <c r="P1547">
        <f t="shared" si="267"/>
        <v>0</v>
      </c>
      <c r="Q1547">
        <f t="shared" si="268"/>
        <v>0</v>
      </c>
      <c r="R1547">
        <f t="shared" si="269"/>
        <v>1</v>
      </c>
      <c r="S1547">
        <f t="shared" si="270"/>
        <v>0</v>
      </c>
      <c r="T1547">
        <f t="shared" si="271"/>
        <v>0</v>
      </c>
      <c r="U1547">
        <f t="shared" si="272"/>
        <v>0</v>
      </c>
      <c r="V1547">
        <f t="shared" si="273"/>
        <v>0</v>
      </c>
      <c r="W1547">
        <f t="shared" si="274"/>
        <v>0</v>
      </c>
      <c r="X1547" s="5">
        <f t="shared" si="264"/>
        <v>1</v>
      </c>
    </row>
    <row r="1548" spans="1:24" x14ac:dyDescent="0.25">
      <c r="A1548">
        <v>1545</v>
      </c>
      <c r="C1548" s="1" t="s">
        <v>1510</v>
      </c>
      <c r="G1548" t="s">
        <v>1510</v>
      </c>
      <c r="N1548">
        <f t="shared" si="265"/>
        <v>0</v>
      </c>
      <c r="O1548">
        <f t="shared" si="266"/>
        <v>0</v>
      </c>
      <c r="P1548">
        <f t="shared" si="267"/>
        <v>0</v>
      </c>
      <c r="Q1548">
        <f t="shared" si="268"/>
        <v>0</v>
      </c>
      <c r="R1548">
        <f t="shared" si="269"/>
        <v>1</v>
      </c>
      <c r="S1548">
        <f t="shared" si="270"/>
        <v>0</v>
      </c>
      <c r="T1548">
        <f t="shared" si="271"/>
        <v>0</v>
      </c>
      <c r="U1548">
        <f t="shared" si="272"/>
        <v>0</v>
      </c>
      <c r="V1548">
        <f t="shared" si="273"/>
        <v>0</v>
      </c>
      <c r="W1548">
        <f t="shared" si="274"/>
        <v>0</v>
      </c>
      <c r="X1548" s="5">
        <f t="shared" si="264"/>
        <v>1</v>
      </c>
    </row>
    <row r="1549" spans="1:24" x14ac:dyDescent="0.25">
      <c r="A1549">
        <v>1546</v>
      </c>
      <c r="C1549" s="1" t="s">
        <v>1511</v>
      </c>
      <c r="G1549" t="s">
        <v>1511</v>
      </c>
      <c r="N1549">
        <f t="shared" si="265"/>
        <v>0</v>
      </c>
      <c r="O1549">
        <f t="shared" si="266"/>
        <v>0</v>
      </c>
      <c r="P1549">
        <f t="shared" si="267"/>
        <v>0</v>
      </c>
      <c r="Q1549">
        <f t="shared" si="268"/>
        <v>0</v>
      </c>
      <c r="R1549">
        <f t="shared" si="269"/>
        <v>1</v>
      </c>
      <c r="S1549">
        <f t="shared" si="270"/>
        <v>0</v>
      </c>
      <c r="T1549">
        <f t="shared" si="271"/>
        <v>0</v>
      </c>
      <c r="U1549">
        <f t="shared" si="272"/>
        <v>0</v>
      </c>
      <c r="V1549">
        <f t="shared" si="273"/>
        <v>0</v>
      </c>
      <c r="W1549">
        <f t="shared" si="274"/>
        <v>0</v>
      </c>
      <c r="X1549" s="5">
        <f t="shared" si="264"/>
        <v>1</v>
      </c>
    </row>
    <row r="1550" spans="1:24" x14ac:dyDescent="0.25">
      <c r="A1550">
        <v>1547</v>
      </c>
      <c r="C1550" s="1" t="s">
        <v>1512</v>
      </c>
      <c r="G1550" t="s">
        <v>1512</v>
      </c>
      <c r="N1550">
        <f t="shared" si="265"/>
        <v>0</v>
      </c>
      <c r="O1550">
        <f t="shared" si="266"/>
        <v>0</v>
      </c>
      <c r="P1550">
        <f t="shared" si="267"/>
        <v>0</v>
      </c>
      <c r="Q1550">
        <f t="shared" si="268"/>
        <v>0</v>
      </c>
      <c r="R1550">
        <f t="shared" si="269"/>
        <v>1</v>
      </c>
      <c r="S1550">
        <f t="shared" si="270"/>
        <v>0</v>
      </c>
      <c r="T1550">
        <f t="shared" si="271"/>
        <v>0</v>
      </c>
      <c r="U1550">
        <f t="shared" si="272"/>
        <v>0</v>
      </c>
      <c r="V1550">
        <f t="shared" si="273"/>
        <v>0</v>
      </c>
      <c r="W1550">
        <f t="shared" si="274"/>
        <v>0</v>
      </c>
      <c r="X1550" s="5">
        <f t="shared" si="264"/>
        <v>1</v>
      </c>
    </row>
    <row r="1551" spans="1:24" x14ac:dyDescent="0.25">
      <c r="A1551">
        <v>1548</v>
      </c>
      <c r="C1551" s="1" t="s">
        <v>1513</v>
      </c>
      <c r="G1551" t="s">
        <v>1513</v>
      </c>
      <c r="N1551">
        <f t="shared" si="265"/>
        <v>0</v>
      </c>
      <c r="O1551">
        <f t="shared" si="266"/>
        <v>0</v>
      </c>
      <c r="P1551">
        <f t="shared" si="267"/>
        <v>0</v>
      </c>
      <c r="Q1551">
        <f t="shared" si="268"/>
        <v>0</v>
      </c>
      <c r="R1551">
        <f t="shared" si="269"/>
        <v>1</v>
      </c>
      <c r="S1551">
        <f t="shared" si="270"/>
        <v>0</v>
      </c>
      <c r="T1551">
        <f t="shared" si="271"/>
        <v>0</v>
      </c>
      <c r="U1551">
        <f t="shared" si="272"/>
        <v>0</v>
      </c>
      <c r="V1551">
        <f t="shared" si="273"/>
        <v>0</v>
      </c>
      <c r="W1551">
        <f t="shared" si="274"/>
        <v>0</v>
      </c>
      <c r="X1551" s="5">
        <f t="shared" si="264"/>
        <v>1</v>
      </c>
    </row>
    <row r="1552" spans="1:24" x14ac:dyDescent="0.25">
      <c r="A1552">
        <v>1549</v>
      </c>
      <c r="C1552" s="1" t="s">
        <v>1514</v>
      </c>
      <c r="G1552" t="s">
        <v>1514</v>
      </c>
      <c r="N1552">
        <f t="shared" si="265"/>
        <v>0</v>
      </c>
      <c r="O1552">
        <f t="shared" si="266"/>
        <v>0</v>
      </c>
      <c r="P1552">
        <f t="shared" si="267"/>
        <v>0</v>
      </c>
      <c r="Q1552">
        <f t="shared" si="268"/>
        <v>0</v>
      </c>
      <c r="R1552">
        <f t="shared" si="269"/>
        <v>1</v>
      </c>
      <c r="S1552">
        <f t="shared" si="270"/>
        <v>0</v>
      </c>
      <c r="T1552">
        <f t="shared" si="271"/>
        <v>0</v>
      </c>
      <c r="U1552">
        <f t="shared" si="272"/>
        <v>0</v>
      </c>
      <c r="V1552">
        <f t="shared" si="273"/>
        <v>0</v>
      </c>
      <c r="W1552">
        <f t="shared" si="274"/>
        <v>0</v>
      </c>
      <c r="X1552" s="5">
        <f t="shared" si="264"/>
        <v>1</v>
      </c>
    </row>
    <row r="1553" spans="1:24" x14ac:dyDescent="0.25">
      <c r="A1553">
        <v>1550</v>
      </c>
      <c r="C1553" s="1" t="s">
        <v>1515</v>
      </c>
      <c r="G1553" t="s">
        <v>1515</v>
      </c>
      <c r="N1553">
        <f t="shared" si="265"/>
        <v>0</v>
      </c>
      <c r="O1553">
        <f t="shared" si="266"/>
        <v>0</v>
      </c>
      <c r="P1553">
        <f t="shared" si="267"/>
        <v>0</v>
      </c>
      <c r="Q1553">
        <f t="shared" si="268"/>
        <v>0</v>
      </c>
      <c r="R1553">
        <f t="shared" si="269"/>
        <v>1</v>
      </c>
      <c r="S1553">
        <f t="shared" si="270"/>
        <v>0</v>
      </c>
      <c r="T1553">
        <f t="shared" si="271"/>
        <v>0</v>
      </c>
      <c r="U1553">
        <f t="shared" si="272"/>
        <v>0</v>
      </c>
      <c r="V1553">
        <f t="shared" si="273"/>
        <v>0</v>
      </c>
      <c r="W1553">
        <f t="shared" si="274"/>
        <v>0</v>
      </c>
      <c r="X1553" s="5">
        <f t="shared" si="264"/>
        <v>1</v>
      </c>
    </row>
    <row r="1554" spans="1:24" x14ac:dyDescent="0.25">
      <c r="A1554">
        <v>1551</v>
      </c>
      <c r="C1554" s="1" t="s">
        <v>1516</v>
      </c>
      <c r="G1554" t="s">
        <v>1516</v>
      </c>
      <c r="N1554">
        <f t="shared" si="265"/>
        <v>0</v>
      </c>
      <c r="O1554">
        <f t="shared" si="266"/>
        <v>0</v>
      </c>
      <c r="P1554">
        <f t="shared" si="267"/>
        <v>0</v>
      </c>
      <c r="Q1554">
        <f t="shared" si="268"/>
        <v>0</v>
      </c>
      <c r="R1554">
        <f t="shared" si="269"/>
        <v>1</v>
      </c>
      <c r="S1554">
        <f t="shared" si="270"/>
        <v>0</v>
      </c>
      <c r="T1554">
        <f t="shared" si="271"/>
        <v>0</v>
      </c>
      <c r="U1554">
        <f t="shared" si="272"/>
        <v>0</v>
      </c>
      <c r="V1554">
        <f t="shared" si="273"/>
        <v>0</v>
      </c>
      <c r="W1554">
        <f t="shared" si="274"/>
        <v>0</v>
      </c>
      <c r="X1554" s="5">
        <f t="shared" si="264"/>
        <v>1</v>
      </c>
    </row>
    <row r="1555" spans="1:24" x14ac:dyDescent="0.25">
      <c r="A1555">
        <v>1552</v>
      </c>
      <c r="C1555" s="1" t="s">
        <v>1517</v>
      </c>
      <c r="G1555" t="s">
        <v>1517</v>
      </c>
      <c r="N1555">
        <f t="shared" si="265"/>
        <v>0</v>
      </c>
      <c r="O1555">
        <f t="shared" si="266"/>
        <v>0</v>
      </c>
      <c r="P1555">
        <f t="shared" si="267"/>
        <v>0</v>
      </c>
      <c r="Q1555">
        <f t="shared" si="268"/>
        <v>0</v>
      </c>
      <c r="R1555">
        <f t="shared" si="269"/>
        <v>1</v>
      </c>
      <c r="S1555">
        <f t="shared" si="270"/>
        <v>0</v>
      </c>
      <c r="T1555">
        <f t="shared" si="271"/>
        <v>0</v>
      </c>
      <c r="U1555">
        <f t="shared" si="272"/>
        <v>0</v>
      </c>
      <c r="V1555">
        <f t="shared" si="273"/>
        <v>0</v>
      </c>
      <c r="W1555">
        <f t="shared" si="274"/>
        <v>0</v>
      </c>
      <c r="X1555" s="5">
        <f t="shared" si="264"/>
        <v>1</v>
      </c>
    </row>
    <row r="1556" spans="1:24" x14ac:dyDescent="0.25">
      <c r="A1556">
        <v>1553</v>
      </c>
      <c r="C1556" s="1" t="s">
        <v>1518</v>
      </c>
      <c r="G1556" t="s">
        <v>1518</v>
      </c>
      <c r="N1556">
        <f t="shared" si="265"/>
        <v>0</v>
      </c>
      <c r="O1556">
        <f t="shared" si="266"/>
        <v>0</v>
      </c>
      <c r="P1556">
        <f t="shared" si="267"/>
        <v>0</v>
      </c>
      <c r="Q1556">
        <f t="shared" si="268"/>
        <v>0</v>
      </c>
      <c r="R1556">
        <f t="shared" si="269"/>
        <v>1</v>
      </c>
      <c r="S1556">
        <f t="shared" si="270"/>
        <v>0</v>
      </c>
      <c r="T1556">
        <f t="shared" si="271"/>
        <v>0</v>
      </c>
      <c r="U1556">
        <f t="shared" si="272"/>
        <v>0</v>
      </c>
      <c r="V1556">
        <f t="shared" si="273"/>
        <v>0</v>
      </c>
      <c r="W1556">
        <f t="shared" si="274"/>
        <v>0</v>
      </c>
      <c r="X1556" s="5">
        <f t="shared" si="264"/>
        <v>1</v>
      </c>
    </row>
    <row r="1557" spans="1:24" x14ac:dyDescent="0.25">
      <c r="A1557">
        <v>1554</v>
      </c>
      <c r="C1557" s="1" t="s">
        <v>1519</v>
      </c>
      <c r="G1557" t="s">
        <v>1519</v>
      </c>
      <c r="N1557">
        <f t="shared" si="265"/>
        <v>0</v>
      </c>
      <c r="O1557">
        <f t="shared" si="266"/>
        <v>0</v>
      </c>
      <c r="P1557">
        <f t="shared" si="267"/>
        <v>0</v>
      </c>
      <c r="Q1557">
        <f t="shared" si="268"/>
        <v>0</v>
      </c>
      <c r="R1557">
        <f t="shared" si="269"/>
        <v>1</v>
      </c>
      <c r="S1557">
        <f t="shared" si="270"/>
        <v>0</v>
      </c>
      <c r="T1557">
        <f t="shared" si="271"/>
        <v>0</v>
      </c>
      <c r="U1557">
        <f t="shared" si="272"/>
        <v>0</v>
      </c>
      <c r="V1557">
        <f t="shared" si="273"/>
        <v>0</v>
      </c>
      <c r="W1557">
        <f t="shared" si="274"/>
        <v>0</v>
      </c>
      <c r="X1557" s="5">
        <f t="shared" si="264"/>
        <v>1</v>
      </c>
    </row>
    <row r="1558" spans="1:24" x14ac:dyDescent="0.25">
      <c r="A1558">
        <v>1555</v>
      </c>
      <c r="C1558" s="1" t="s">
        <v>1520</v>
      </c>
      <c r="G1558" t="s">
        <v>1520</v>
      </c>
      <c r="N1558">
        <f t="shared" si="265"/>
        <v>0</v>
      </c>
      <c r="O1558">
        <f t="shared" si="266"/>
        <v>0</v>
      </c>
      <c r="P1558">
        <f t="shared" si="267"/>
        <v>0</v>
      </c>
      <c r="Q1558">
        <f t="shared" si="268"/>
        <v>0</v>
      </c>
      <c r="R1558">
        <f t="shared" si="269"/>
        <v>1</v>
      </c>
      <c r="S1558">
        <f t="shared" si="270"/>
        <v>0</v>
      </c>
      <c r="T1558">
        <f t="shared" si="271"/>
        <v>0</v>
      </c>
      <c r="U1558">
        <f t="shared" si="272"/>
        <v>0</v>
      </c>
      <c r="V1558">
        <f t="shared" si="273"/>
        <v>0</v>
      </c>
      <c r="W1558">
        <f t="shared" si="274"/>
        <v>0</v>
      </c>
      <c r="X1558" s="5">
        <f t="shared" si="264"/>
        <v>1</v>
      </c>
    </row>
    <row r="1559" spans="1:24" x14ac:dyDescent="0.25">
      <c r="A1559">
        <v>1556</v>
      </c>
      <c r="C1559" s="1" t="s">
        <v>1521</v>
      </c>
      <c r="G1559" t="s">
        <v>1521</v>
      </c>
      <c r="N1559">
        <f t="shared" si="265"/>
        <v>0</v>
      </c>
      <c r="O1559">
        <f t="shared" si="266"/>
        <v>0</v>
      </c>
      <c r="P1559">
        <f t="shared" si="267"/>
        <v>0</v>
      </c>
      <c r="Q1559">
        <f t="shared" si="268"/>
        <v>0</v>
      </c>
      <c r="R1559">
        <f t="shared" si="269"/>
        <v>1</v>
      </c>
      <c r="S1559">
        <f t="shared" si="270"/>
        <v>0</v>
      </c>
      <c r="T1559">
        <f t="shared" si="271"/>
        <v>0</v>
      </c>
      <c r="U1559">
        <f t="shared" si="272"/>
        <v>0</v>
      </c>
      <c r="V1559">
        <f t="shared" si="273"/>
        <v>0</v>
      </c>
      <c r="W1559">
        <f t="shared" si="274"/>
        <v>0</v>
      </c>
      <c r="X1559" s="5">
        <f t="shared" si="264"/>
        <v>1</v>
      </c>
    </row>
    <row r="1560" spans="1:24" x14ac:dyDescent="0.25">
      <c r="A1560">
        <v>1557</v>
      </c>
      <c r="C1560" s="1" t="s">
        <v>1522</v>
      </c>
      <c r="G1560" t="s">
        <v>1522</v>
      </c>
      <c r="N1560">
        <f t="shared" si="265"/>
        <v>0</v>
      </c>
      <c r="O1560">
        <f t="shared" si="266"/>
        <v>0</v>
      </c>
      <c r="P1560">
        <f t="shared" si="267"/>
        <v>0</v>
      </c>
      <c r="Q1560">
        <f t="shared" si="268"/>
        <v>0</v>
      </c>
      <c r="R1560">
        <f t="shared" si="269"/>
        <v>1</v>
      </c>
      <c r="S1560">
        <f t="shared" si="270"/>
        <v>0</v>
      </c>
      <c r="T1560">
        <f t="shared" si="271"/>
        <v>0</v>
      </c>
      <c r="U1560">
        <f t="shared" si="272"/>
        <v>0</v>
      </c>
      <c r="V1560">
        <f t="shared" si="273"/>
        <v>0</v>
      </c>
      <c r="W1560">
        <f t="shared" si="274"/>
        <v>0</v>
      </c>
      <c r="X1560" s="5">
        <f t="shared" si="264"/>
        <v>1</v>
      </c>
    </row>
    <row r="1561" spans="1:24" x14ac:dyDescent="0.25">
      <c r="A1561">
        <v>1558</v>
      </c>
      <c r="C1561" s="1" t="s">
        <v>1523</v>
      </c>
      <c r="G1561" t="s">
        <v>1523</v>
      </c>
      <c r="N1561">
        <f t="shared" si="265"/>
        <v>0</v>
      </c>
      <c r="O1561">
        <f t="shared" si="266"/>
        <v>0</v>
      </c>
      <c r="P1561">
        <f t="shared" si="267"/>
        <v>0</v>
      </c>
      <c r="Q1561">
        <f t="shared" si="268"/>
        <v>0</v>
      </c>
      <c r="R1561">
        <f t="shared" si="269"/>
        <v>1</v>
      </c>
      <c r="S1561">
        <f t="shared" si="270"/>
        <v>0</v>
      </c>
      <c r="T1561">
        <f t="shared" si="271"/>
        <v>0</v>
      </c>
      <c r="U1561">
        <f t="shared" si="272"/>
        <v>0</v>
      </c>
      <c r="V1561">
        <f t="shared" si="273"/>
        <v>0</v>
      </c>
      <c r="W1561">
        <f t="shared" si="274"/>
        <v>0</v>
      </c>
      <c r="X1561" s="5">
        <f t="shared" si="264"/>
        <v>1</v>
      </c>
    </row>
    <row r="1562" spans="1:24" x14ac:dyDescent="0.25">
      <c r="A1562">
        <v>1559</v>
      </c>
      <c r="C1562" s="1" t="s">
        <v>1524</v>
      </c>
      <c r="G1562" t="s">
        <v>1524</v>
      </c>
      <c r="N1562">
        <f t="shared" si="265"/>
        <v>0</v>
      </c>
      <c r="O1562">
        <f t="shared" si="266"/>
        <v>0</v>
      </c>
      <c r="P1562">
        <f t="shared" si="267"/>
        <v>0</v>
      </c>
      <c r="Q1562">
        <f t="shared" si="268"/>
        <v>0</v>
      </c>
      <c r="R1562">
        <f t="shared" si="269"/>
        <v>1</v>
      </c>
      <c r="S1562">
        <f t="shared" si="270"/>
        <v>0</v>
      </c>
      <c r="T1562">
        <f t="shared" si="271"/>
        <v>0</v>
      </c>
      <c r="U1562">
        <f t="shared" si="272"/>
        <v>0</v>
      </c>
      <c r="V1562">
        <f t="shared" si="273"/>
        <v>0</v>
      </c>
      <c r="W1562">
        <f t="shared" si="274"/>
        <v>0</v>
      </c>
      <c r="X1562" s="5">
        <f t="shared" si="264"/>
        <v>1</v>
      </c>
    </row>
    <row r="1563" spans="1:24" x14ac:dyDescent="0.25">
      <c r="A1563">
        <v>1560</v>
      </c>
      <c r="C1563" s="1" t="s">
        <v>1525</v>
      </c>
      <c r="G1563" t="s">
        <v>1525</v>
      </c>
      <c r="N1563">
        <f t="shared" si="265"/>
        <v>0</v>
      </c>
      <c r="O1563">
        <f t="shared" si="266"/>
        <v>0</v>
      </c>
      <c r="P1563">
        <f t="shared" si="267"/>
        <v>0</v>
      </c>
      <c r="Q1563">
        <f t="shared" si="268"/>
        <v>0</v>
      </c>
      <c r="R1563">
        <f t="shared" si="269"/>
        <v>1</v>
      </c>
      <c r="S1563">
        <f t="shared" si="270"/>
        <v>0</v>
      </c>
      <c r="T1563">
        <f t="shared" si="271"/>
        <v>0</v>
      </c>
      <c r="U1563">
        <f t="shared" si="272"/>
        <v>0</v>
      </c>
      <c r="V1563">
        <f t="shared" si="273"/>
        <v>0</v>
      </c>
      <c r="W1563">
        <f t="shared" si="274"/>
        <v>0</v>
      </c>
      <c r="X1563" s="5">
        <f t="shared" si="264"/>
        <v>1</v>
      </c>
    </row>
    <row r="1564" spans="1:24" x14ac:dyDescent="0.25">
      <c r="A1564">
        <v>1561</v>
      </c>
      <c r="C1564" s="1" t="s">
        <v>1526</v>
      </c>
      <c r="G1564" t="s">
        <v>1526</v>
      </c>
      <c r="N1564">
        <f t="shared" si="265"/>
        <v>0</v>
      </c>
      <c r="O1564">
        <f t="shared" si="266"/>
        <v>0</v>
      </c>
      <c r="P1564">
        <f t="shared" si="267"/>
        <v>0</v>
      </c>
      <c r="Q1564">
        <f t="shared" si="268"/>
        <v>0</v>
      </c>
      <c r="R1564">
        <f t="shared" si="269"/>
        <v>1</v>
      </c>
      <c r="S1564">
        <f t="shared" si="270"/>
        <v>0</v>
      </c>
      <c r="T1564">
        <f t="shared" si="271"/>
        <v>0</v>
      </c>
      <c r="U1564">
        <f t="shared" si="272"/>
        <v>0</v>
      </c>
      <c r="V1564">
        <f t="shared" si="273"/>
        <v>0</v>
      </c>
      <c r="W1564">
        <f t="shared" si="274"/>
        <v>0</v>
      </c>
      <c r="X1564" s="5">
        <f t="shared" si="264"/>
        <v>1</v>
      </c>
    </row>
    <row r="1565" spans="1:24" x14ac:dyDescent="0.25">
      <c r="A1565">
        <v>1562</v>
      </c>
      <c r="C1565" s="1" t="s">
        <v>1527</v>
      </c>
      <c r="G1565" t="s">
        <v>1527</v>
      </c>
      <c r="N1565">
        <f t="shared" si="265"/>
        <v>0</v>
      </c>
      <c r="O1565">
        <f t="shared" si="266"/>
        <v>0</v>
      </c>
      <c r="P1565">
        <f t="shared" si="267"/>
        <v>0</v>
      </c>
      <c r="Q1565">
        <f t="shared" si="268"/>
        <v>0</v>
      </c>
      <c r="R1565">
        <f t="shared" si="269"/>
        <v>1</v>
      </c>
      <c r="S1565">
        <f t="shared" si="270"/>
        <v>0</v>
      </c>
      <c r="T1565">
        <f t="shared" si="271"/>
        <v>0</v>
      </c>
      <c r="U1565">
        <f t="shared" si="272"/>
        <v>0</v>
      </c>
      <c r="V1565">
        <f t="shared" si="273"/>
        <v>0</v>
      </c>
      <c r="W1565">
        <f t="shared" si="274"/>
        <v>0</v>
      </c>
      <c r="X1565" s="5">
        <f t="shared" si="264"/>
        <v>1</v>
      </c>
    </row>
    <row r="1566" spans="1:24" x14ac:dyDescent="0.25">
      <c r="A1566">
        <v>1563</v>
      </c>
      <c r="C1566" s="1" t="s">
        <v>1528</v>
      </c>
      <c r="G1566" t="s">
        <v>1528</v>
      </c>
      <c r="N1566">
        <f t="shared" si="265"/>
        <v>0</v>
      </c>
      <c r="O1566">
        <f t="shared" si="266"/>
        <v>0</v>
      </c>
      <c r="P1566">
        <f t="shared" si="267"/>
        <v>0</v>
      </c>
      <c r="Q1566">
        <f t="shared" si="268"/>
        <v>0</v>
      </c>
      <c r="R1566">
        <f t="shared" si="269"/>
        <v>1</v>
      </c>
      <c r="S1566">
        <f t="shared" si="270"/>
        <v>0</v>
      </c>
      <c r="T1566">
        <f t="shared" si="271"/>
        <v>0</v>
      </c>
      <c r="U1566">
        <f t="shared" si="272"/>
        <v>0</v>
      </c>
      <c r="V1566">
        <f t="shared" si="273"/>
        <v>0</v>
      </c>
      <c r="W1566">
        <f t="shared" si="274"/>
        <v>0</v>
      </c>
      <c r="X1566" s="5">
        <f t="shared" si="264"/>
        <v>1</v>
      </c>
    </row>
    <row r="1567" spans="1:24" x14ac:dyDescent="0.25">
      <c r="A1567">
        <v>1564</v>
      </c>
      <c r="C1567" s="1" t="s">
        <v>1529</v>
      </c>
      <c r="G1567" t="s">
        <v>1529</v>
      </c>
      <c r="N1567">
        <f t="shared" si="265"/>
        <v>0</v>
      </c>
      <c r="O1567">
        <f t="shared" si="266"/>
        <v>0</v>
      </c>
      <c r="P1567">
        <f t="shared" si="267"/>
        <v>0</v>
      </c>
      <c r="Q1567">
        <f t="shared" si="268"/>
        <v>0</v>
      </c>
      <c r="R1567">
        <f t="shared" si="269"/>
        <v>1</v>
      </c>
      <c r="S1567">
        <f t="shared" si="270"/>
        <v>0</v>
      </c>
      <c r="T1567">
        <f t="shared" si="271"/>
        <v>0</v>
      </c>
      <c r="U1567">
        <f t="shared" si="272"/>
        <v>0</v>
      </c>
      <c r="V1567">
        <f t="shared" si="273"/>
        <v>0</v>
      </c>
      <c r="W1567">
        <f t="shared" si="274"/>
        <v>0</v>
      </c>
      <c r="X1567" s="5">
        <f t="shared" si="264"/>
        <v>1</v>
      </c>
    </row>
    <row r="1568" spans="1:24" x14ac:dyDescent="0.25">
      <c r="A1568">
        <v>1565</v>
      </c>
      <c r="C1568" s="1" t="s">
        <v>1530</v>
      </c>
      <c r="G1568" t="s">
        <v>1530</v>
      </c>
      <c r="N1568">
        <f t="shared" si="265"/>
        <v>0</v>
      </c>
      <c r="O1568">
        <f t="shared" si="266"/>
        <v>0</v>
      </c>
      <c r="P1568">
        <f t="shared" si="267"/>
        <v>0</v>
      </c>
      <c r="Q1568">
        <f t="shared" si="268"/>
        <v>0</v>
      </c>
      <c r="R1568">
        <f t="shared" si="269"/>
        <v>1</v>
      </c>
      <c r="S1568">
        <f t="shared" si="270"/>
        <v>0</v>
      </c>
      <c r="T1568">
        <f t="shared" si="271"/>
        <v>0</v>
      </c>
      <c r="U1568">
        <f t="shared" si="272"/>
        <v>0</v>
      </c>
      <c r="V1568">
        <f t="shared" si="273"/>
        <v>0</v>
      </c>
      <c r="W1568">
        <f t="shared" si="274"/>
        <v>0</v>
      </c>
      <c r="X1568" s="5">
        <f t="shared" si="264"/>
        <v>1</v>
      </c>
    </row>
    <row r="1569" spans="1:24" x14ac:dyDescent="0.25">
      <c r="A1569">
        <v>1566</v>
      </c>
      <c r="C1569" s="1" t="s">
        <v>1531</v>
      </c>
      <c r="G1569" t="s">
        <v>1531</v>
      </c>
      <c r="N1569">
        <f t="shared" si="265"/>
        <v>0</v>
      </c>
      <c r="O1569">
        <f t="shared" si="266"/>
        <v>0</v>
      </c>
      <c r="P1569">
        <f t="shared" si="267"/>
        <v>0</v>
      </c>
      <c r="Q1569">
        <f t="shared" si="268"/>
        <v>0</v>
      </c>
      <c r="R1569">
        <f t="shared" si="269"/>
        <v>1</v>
      </c>
      <c r="S1569">
        <f t="shared" si="270"/>
        <v>0</v>
      </c>
      <c r="T1569">
        <f t="shared" si="271"/>
        <v>0</v>
      </c>
      <c r="U1569">
        <f t="shared" si="272"/>
        <v>0</v>
      </c>
      <c r="V1569">
        <f t="shared" si="273"/>
        <v>0</v>
      </c>
      <c r="W1569">
        <f t="shared" si="274"/>
        <v>0</v>
      </c>
      <c r="X1569" s="5">
        <f t="shared" si="264"/>
        <v>1</v>
      </c>
    </row>
    <row r="1570" spans="1:24" x14ac:dyDescent="0.25">
      <c r="A1570">
        <v>1567</v>
      </c>
      <c r="C1570" s="1" t="s">
        <v>1532</v>
      </c>
      <c r="G1570" t="s">
        <v>1532</v>
      </c>
      <c r="N1570">
        <f t="shared" si="265"/>
        <v>0</v>
      </c>
      <c r="O1570">
        <f t="shared" si="266"/>
        <v>0</v>
      </c>
      <c r="P1570">
        <f t="shared" si="267"/>
        <v>0</v>
      </c>
      <c r="Q1570">
        <f t="shared" si="268"/>
        <v>0</v>
      </c>
      <c r="R1570">
        <f t="shared" si="269"/>
        <v>1</v>
      </c>
      <c r="S1570">
        <f t="shared" si="270"/>
        <v>0</v>
      </c>
      <c r="T1570">
        <f t="shared" si="271"/>
        <v>0</v>
      </c>
      <c r="U1570">
        <f t="shared" si="272"/>
        <v>0</v>
      </c>
      <c r="V1570">
        <f t="shared" si="273"/>
        <v>0</v>
      </c>
      <c r="W1570">
        <f t="shared" si="274"/>
        <v>0</v>
      </c>
      <c r="X1570" s="5">
        <f t="shared" si="264"/>
        <v>1</v>
      </c>
    </row>
    <row r="1571" spans="1:24" x14ac:dyDescent="0.25">
      <c r="A1571">
        <v>1568</v>
      </c>
      <c r="C1571" s="1" t="s">
        <v>1533</v>
      </c>
      <c r="G1571" t="s">
        <v>1533</v>
      </c>
      <c r="N1571">
        <f t="shared" si="265"/>
        <v>0</v>
      </c>
      <c r="O1571">
        <f t="shared" si="266"/>
        <v>0</v>
      </c>
      <c r="P1571">
        <f t="shared" si="267"/>
        <v>0</v>
      </c>
      <c r="Q1571">
        <f t="shared" si="268"/>
        <v>0</v>
      </c>
      <c r="R1571">
        <f t="shared" si="269"/>
        <v>1</v>
      </c>
      <c r="S1571">
        <f t="shared" si="270"/>
        <v>0</v>
      </c>
      <c r="T1571">
        <f t="shared" si="271"/>
        <v>0</v>
      </c>
      <c r="U1571">
        <f t="shared" si="272"/>
        <v>0</v>
      </c>
      <c r="V1571">
        <f t="shared" si="273"/>
        <v>0</v>
      </c>
      <c r="W1571">
        <f t="shared" si="274"/>
        <v>0</v>
      </c>
      <c r="X1571" s="5">
        <f t="shared" si="264"/>
        <v>1</v>
      </c>
    </row>
    <row r="1572" spans="1:24" x14ac:dyDescent="0.25">
      <c r="A1572">
        <v>1569</v>
      </c>
      <c r="C1572" s="1" t="s">
        <v>1534</v>
      </c>
      <c r="G1572" t="s">
        <v>1534</v>
      </c>
      <c r="N1572">
        <f t="shared" si="265"/>
        <v>0</v>
      </c>
      <c r="O1572">
        <f t="shared" si="266"/>
        <v>0</v>
      </c>
      <c r="P1572">
        <f t="shared" si="267"/>
        <v>0</v>
      </c>
      <c r="Q1572">
        <f t="shared" si="268"/>
        <v>0</v>
      </c>
      <c r="R1572">
        <f t="shared" si="269"/>
        <v>1</v>
      </c>
      <c r="S1572">
        <f t="shared" si="270"/>
        <v>0</v>
      </c>
      <c r="T1572">
        <f t="shared" si="271"/>
        <v>0</v>
      </c>
      <c r="U1572">
        <f t="shared" si="272"/>
        <v>0</v>
      </c>
      <c r="V1572">
        <f t="shared" si="273"/>
        <v>0</v>
      </c>
      <c r="W1572">
        <f t="shared" si="274"/>
        <v>0</v>
      </c>
      <c r="X1572" s="5">
        <f t="shared" si="264"/>
        <v>1</v>
      </c>
    </row>
    <row r="1573" spans="1:24" x14ac:dyDescent="0.25">
      <c r="A1573">
        <v>1570</v>
      </c>
      <c r="C1573" s="1" t="s">
        <v>1535</v>
      </c>
      <c r="G1573" t="s">
        <v>1535</v>
      </c>
      <c r="N1573">
        <f t="shared" si="265"/>
        <v>0</v>
      </c>
      <c r="O1573">
        <f t="shared" si="266"/>
        <v>0</v>
      </c>
      <c r="P1573">
        <f t="shared" si="267"/>
        <v>0</v>
      </c>
      <c r="Q1573">
        <f t="shared" si="268"/>
        <v>0</v>
      </c>
      <c r="R1573">
        <f t="shared" si="269"/>
        <v>1</v>
      </c>
      <c r="S1573">
        <f t="shared" si="270"/>
        <v>0</v>
      </c>
      <c r="T1573">
        <f t="shared" si="271"/>
        <v>0</v>
      </c>
      <c r="U1573">
        <f t="shared" si="272"/>
        <v>0</v>
      </c>
      <c r="V1573">
        <f t="shared" si="273"/>
        <v>0</v>
      </c>
      <c r="W1573">
        <f t="shared" si="274"/>
        <v>0</v>
      </c>
      <c r="X1573" s="5">
        <f t="shared" si="264"/>
        <v>1</v>
      </c>
    </row>
    <row r="1574" spans="1:24" x14ac:dyDescent="0.25">
      <c r="A1574">
        <v>1571</v>
      </c>
      <c r="C1574" s="1" t="s">
        <v>1536</v>
      </c>
      <c r="G1574" t="s">
        <v>1536</v>
      </c>
      <c r="N1574">
        <f t="shared" si="265"/>
        <v>0</v>
      </c>
      <c r="O1574">
        <f t="shared" si="266"/>
        <v>0</v>
      </c>
      <c r="P1574">
        <f t="shared" si="267"/>
        <v>0</v>
      </c>
      <c r="Q1574">
        <f t="shared" si="268"/>
        <v>0</v>
      </c>
      <c r="R1574">
        <f t="shared" si="269"/>
        <v>1</v>
      </c>
      <c r="S1574">
        <f t="shared" si="270"/>
        <v>0</v>
      </c>
      <c r="T1574">
        <f t="shared" si="271"/>
        <v>0</v>
      </c>
      <c r="U1574">
        <f t="shared" si="272"/>
        <v>0</v>
      </c>
      <c r="V1574">
        <f t="shared" si="273"/>
        <v>0</v>
      </c>
      <c r="W1574">
        <f t="shared" si="274"/>
        <v>0</v>
      </c>
      <c r="X1574" s="5">
        <f t="shared" si="264"/>
        <v>1</v>
      </c>
    </row>
    <row r="1575" spans="1:24" x14ac:dyDescent="0.25">
      <c r="A1575">
        <v>1572</v>
      </c>
      <c r="C1575" s="1" t="s">
        <v>1537</v>
      </c>
      <c r="G1575" t="s">
        <v>1537</v>
      </c>
      <c r="N1575">
        <f t="shared" si="265"/>
        <v>0</v>
      </c>
      <c r="O1575">
        <f t="shared" si="266"/>
        <v>0</v>
      </c>
      <c r="P1575">
        <f t="shared" si="267"/>
        <v>0</v>
      </c>
      <c r="Q1575">
        <f t="shared" si="268"/>
        <v>0</v>
      </c>
      <c r="R1575">
        <f t="shared" si="269"/>
        <v>1</v>
      </c>
      <c r="S1575">
        <f t="shared" si="270"/>
        <v>0</v>
      </c>
      <c r="T1575">
        <f t="shared" si="271"/>
        <v>0</v>
      </c>
      <c r="U1575">
        <f t="shared" si="272"/>
        <v>0</v>
      </c>
      <c r="V1575">
        <f t="shared" si="273"/>
        <v>0</v>
      </c>
      <c r="W1575">
        <f t="shared" si="274"/>
        <v>0</v>
      </c>
      <c r="X1575" s="5">
        <f t="shared" si="264"/>
        <v>1</v>
      </c>
    </row>
    <row r="1576" spans="1:24" x14ac:dyDescent="0.25">
      <c r="A1576">
        <v>1573</v>
      </c>
      <c r="C1576" s="1" t="s">
        <v>1538</v>
      </c>
      <c r="G1576" t="s">
        <v>1538</v>
      </c>
      <c r="N1576">
        <f t="shared" si="265"/>
        <v>0</v>
      </c>
      <c r="O1576">
        <f t="shared" si="266"/>
        <v>0</v>
      </c>
      <c r="P1576">
        <f t="shared" si="267"/>
        <v>0</v>
      </c>
      <c r="Q1576">
        <f t="shared" si="268"/>
        <v>0</v>
      </c>
      <c r="R1576">
        <f t="shared" si="269"/>
        <v>1</v>
      </c>
      <c r="S1576">
        <f t="shared" si="270"/>
        <v>0</v>
      </c>
      <c r="T1576">
        <f t="shared" si="271"/>
        <v>0</v>
      </c>
      <c r="U1576">
        <f t="shared" si="272"/>
        <v>0</v>
      </c>
      <c r="V1576">
        <f t="shared" si="273"/>
        <v>0</v>
      </c>
      <c r="W1576">
        <f t="shared" si="274"/>
        <v>0</v>
      </c>
      <c r="X1576" s="5">
        <f t="shared" si="264"/>
        <v>1</v>
      </c>
    </row>
    <row r="1577" spans="1:24" x14ac:dyDescent="0.25">
      <c r="A1577">
        <v>1574</v>
      </c>
      <c r="C1577" s="1" t="s">
        <v>1539</v>
      </c>
      <c r="G1577" t="s">
        <v>1539</v>
      </c>
      <c r="N1577">
        <f t="shared" si="265"/>
        <v>0</v>
      </c>
      <c r="O1577">
        <f t="shared" si="266"/>
        <v>0</v>
      </c>
      <c r="P1577">
        <f t="shared" si="267"/>
        <v>0</v>
      </c>
      <c r="Q1577">
        <f t="shared" si="268"/>
        <v>0</v>
      </c>
      <c r="R1577">
        <f t="shared" si="269"/>
        <v>1</v>
      </c>
      <c r="S1577">
        <f t="shared" si="270"/>
        <v>0</v>
      </c>
      <c r="T1577">
        <f t="shared" si="271"/>
        <v>0</v>
      </c>
      <c r="U1577">
        <f t="shared" si="272"/>
        <v>0</v>
      </c>
      <c r="V1577">
        <f t="shared" si="273"/>
        <v>0</v>
      </c>
      <c r="W1577">
        <f t="shared" si="274"/>
        <v>0</v>
      </c>
      <c r="X1577" s="5">
        <f t="shared" si="264"/>
        <v>1</v>
      </c>
    </row>
    <row r="1578" spans="1:24" x14ac:dyDescent="0.25">
      <c r="A1578">
        <v>1575</v>
      </c>
      <c r="C1578" s="1" t="s">
        <v>1540</v>
      </c>
      <c r="G1578" t="s">
        <v>1540</v>
      </c>
      <c r="N1578">
        <f t="shared" si="265"/>
        <v>0</v>
      </c>
      <c r="O1578">
        <f t="shared" si="266"/>
        <v>0</v>
      </c>
      <c r="P1578">
        <f t="shared" si="267"/>
        <v>0</v>
      </c>
      <c r="Q1578">
        <f t="shared" si="268"/>
        <v>0</v>
      </c>
      <c r="R1578">
        <f t="shared" si="269"/>
        <v>1</v>
      </c>
      <c r="S1578">
        <f t="shared" si="270"/>
        <v>0</v>
      </c>
      <c r="T1578">
        <f t="shared" si="271"/>
        <v>0</v>
      </c>
      <c r="U1578">
        <f t="shared" si="272"/>
        <v>0</v>
      </c>
      <c r="V1578">
        <f t="shared" si="273"/>
        <v>0</v>
      </c>
      <c r="W1578">
        <f t="shared" si="274"/>
        <v>0</v>
      </c>
      <c r="X1578" s="5">
        <f t="shared" si="264"/>
        <v>1</v>
      </c>
    </row>
    <row r="1579" spans="1:24" x14ac:dyDescent="0.25">
      <c r="A1579">
        <v>1576</v>
      </c>
      <c r="C1579" s="1" t="s">
        <v>1541</v>
      </c>
      <c r="G1579" t="s">
        <v>1541</v>
      </c>
      <c r="N1579">
        <f t="shared" si="265"/>
        <v>0</v>
      </c>
      <c r="O1579">
        <f t="shared" si="266"/>
        <v>0</v>
      </c>
      <c r="P1579">
        <f t="shared" si="267"/>
        <v>0</v>
      </c>
      <c r="Q1579">
        <f t="shared" si="268"/>
        <v>0</v>
      </c>
      <c r="R1579">
        <f t="shared" si="269"/>
        <v>1</v>
      </c>
      <c r="S1579">
        <f t="shared" si="270"/>
        <v>0</v>
      </c>
      <c r="T1579">
        <f t="shared" si="271"/>
        <v>0</v>
      </c>
      <c r="U1579">
        <f t="shared" si="272"/>
        <v>0</v>
      </c>
      <c r="V1579">
        <f t="shared" si="273"/>
        <v>0</v>
      </c>
      <c r="W1579">
        <f t="shared" si="274"/>
        <v>0</v>
      </c>
      <c r="X1579" s="5">
        <f t="shared" si="264"/>
        <v>1</v>
      </c>
    </row>
    <row r="1580" spans="1:24" x14ac:dyDescent="0.25">
      <c r="A1580">
        <v>1577</v>
      </c>
      <c r="C1580" s="1" t="s">
        <v>1542</v>
      </c>
      <c r="G1580" t="s">
        <v>1542</v>
      </c>
      <c r="N1580">
        <f t="shared" si="265"/>
        <v>0</v>
      </c>
      <c r="O1580">
        <f t="shared" si="266"/>
        <v>0</v>
      </c>
      <c r="P1580">
        <f t="shared" si="267"/>
        <v>0</v>
      </c>
      <c r="Q1580">
        <f t="shared" si="268"/>
        <v>0</v>
      </c>
      <c r="R1580">
        <f t="shared" si="269"/>
        <v>1</v>
      </c>
      <c r="S1580">
        <f t="shared" si="270"/>
        <v>0</v>
      </c>
      <c r="T1580">
        <f t="shared" si="271"/>
        <v>0</v>
      </c>
      <c r="U1580">
        <f t="shared" si="272"/>
        <v>0</v>
      </c>
      <c r="V1580">
        <f t="shared" si="273"/>
        <v>0</v>
      </c>
      <c r="W1580">
        <f t="shared" si="274"/>
        <v>0</v>
      </c>
      <c r="X1580" s="5">
        <f t="shared" si="264"/>
        <v>1</v>
      </c>
    </row>
    <row r="1581" spans="1:24" x14ac:dyDescent="0.25">
      <c r="A1581">
        <v>1578</v>
      </c>
      <c r="C1581" s="1" t="s">
        <v>1543</v>
      </c>
      <c r="G1581" t="s">
        <v>1543</v>
      </c>
      <c r="N1581">
        <f t="shared" si="265"/>
        <v>0</v>
      </c>
      <c r="O1581">
        <f t="shared" si="266"/>
        <v>0</v>
      </c>
      <c r="P1581">
        <f t="shared" si="267"/>
        <v>0</v>
      </c>
      <c r="Q1581">
        <f t="shared" si="268"/>
        <v>0</v>
      </c>
      <c r="R1581">
        <f t="shared" si="269"/>
        <v>1</v>
      </c>
      <c r="S1581">
        <f t="shared" si="270"/>
        <v>0</v>
      </c>
      <c r="T1581">
        <f t="shared" si="271"/>
        <v>0</v>
      </c>
      <c r="U1581">
        <f t="shared" si="272"/>
        <v>0</v>
      </c>
      <c r="V1581">
        <f t="shared" si="273"/>
        <v>0</v>
      </c>
      <c r="W1581">
        <f t="shared" si="274"/>
        <v>0</v>
      </c>
      <c r="X1581" s="5">
        <f t="shared" si="264"/>
        <v>1</v>
      </c>
    </row>
    <row r="1582" spans="1:24" x14ac:dyDescent="0.25">
      <c r="A1582">
        <v>1579</v>
      </c>
      <c r="C1582" s="1" t="s">
        <v>1544</v>
      </c>
      <c r="G1582" t="s">
        <v>1544</v>
      </c>
      <c r="N1582">
        <f t="shared" si="265"/>
        <v>0</v>
      </c>
      <c r="O1582">
        <f t="shared" si="266"/>
        <v>0</v>
      </c>
      <c r="P1582">
        <f t="shared" si="267"/>
        <v>0</v>
      </c>
      <c r="Q1582">
        <f t="shared" si="268"/>
        <v>0</v>
      </c>
      <c r="R1582">
        <f t="shared" si="269"/>
        <v>1</v>
      </c>
      <c r="S1582">
        <f t="shared" si="270"/>
        <v>0</v>
      </c>
      <c r="T1582">
        <f t="shared" si="271"/>
        <v>0</v>
      </c>
      <c r="U1582">
        <f t="shared" si="272"/>
        <v>0</v>
      </c>
      <c r="V1582">
        <f t="shared" si="273"/>
        <v>0</v>
      </c>
      <c r="W1582">
        <f t="shared" si="274"/>
        <v>0</v>
      </c>
      <c r="X1582" s="5">
        <f t="shared" si="264"/>
        <v>1</v>
      </c>
    </row>
    <row r="1583" spans="1:24" x14ac:dyDescent="0.25">
      <c r="A1583">
        <v>1580</v>
      </c>
      <c r="C1583" s="1" t="s">
        <v>1545</v>
      </c>
      <c r="G1583" t="s">
        <v>1545</v>
      </c>
      <c r="N1583">
        <f t="shared" si="265"/>
        <v>0</v>
      </c>
      <c r="O1583">
        <f t="shared" si="266"/>
        <v>0</v>
      </c>
      <c r="P1583">
        <f t="shared" si="267"/>
        <v>0</v>
      </c>
      <c r="Q1583">
        <f t="shared" si="268"/>
        <v>0</v>
      </c>
      <c r="R1583">
        <f t="shared" si="269"/>
        <v>1</v>
      </c>
      <c r="S1583">
        <f t="shared" si="270"/>
        <v>0</v>
      </c>
      <c r="T1583">
        <f t="shared" si="271"/>
        <v>0</v>
      </c>
      <c r="U1583">
        <f t="shared" si="272"/>
        <v>0</v>
      </c>
      <c r="V1583">
        <f t="shared" si="273"/>
        <v>0</v>
      </c>
      <c r="W1583">
        <f t="shared" si="274"/>
        <v>0</v>
      </c>
      <c r="X1583" s="5">
        <f t="shared" si="264"/>
        <v>1</v>
      </c>
    </row>
    <row r="1584" spans="1:24" x14ac:dyDescent="0.25">
      <c r="A1584">
        <v>1581</v>
      </c>
      <c r="C1584" s="1" t="s">
        <v>1546</v>
      </c>
      <c r="G1584" t="s">
        <v>1546</v>
      </c>
      <c r="N1584">
        <f t="shared" si="265"/>
        <v>0</v>
      </c>
      <c r="O1584">
        <f t="shared" si="266"/>
        <v>0</v>
      </c>
      <c r="P1584">
        <f t="shared" si="267"/>
        <v>0</v>
      </c>
      <c r="Q1584">
        <f t="shared" si="268"/>
        <v>0</v>
      </c>
      <c r="R1584">
        <f t="shared" si="269"/>
        <v>1</v>
      </c>
      <c r="S1584">
        <f t="shared" si="270"/>
        <v>0</v>
      </c>
      <c r="T1584">
        <f t="shared" si="271"/>
        <v>0</v>
      </c>
      <c r="U1584">
        <f t="shared" si="272"/>
        <v>0</v>
      </c>
      <c r="V1584">
        <f t="shared" si="273"/>
        <v>0</v>
      </c>
      <c r="W1584">
        <f t="shared" si="274"/>
        <v>0</v>
      </c>
      <c r="X1584" s="5">
        <f t="shared" si="264"/>
        <v>1</v>
      </c>
    </row>
    <row r="1585" spans="1:24" x14ac:dyDescent="0.25">
      <c r="A1585">
        <v>1582</v>
      </c>
      <c r="C1585" s="1" t="s">
        <v>1547</v>
      </c>
      <c r="G1585" t="s">
        <v>1547</v>
      </c>
      <c r="N1585">
        <f t="shared" si="265"/>
        <v>0</v>
      </c>
      <c r="O1585">
        <f t="shared" si="266"/>
        <v>0</v>
      </c>
      <c r="P1585">
        <f t="shared" si="267"/>
        <v>0</v>
      </c>
      <c r="Q1585">
        <f t="shared" si="268"/>
        <v>0</v>
      </c>
      <c r="R1585">
        <f t="shared" si="269"/>
        <v>1</v>
      </c>
      <c r="S1585">
        <f t="shared" si="270"/>
        <v>0</v>
      </c>
      <c r="T1585">
        <f t="shared" si="271"/>
        <v>0</v>
      </c>
      <c r="U1585">
        <f t="shared" si="272"/>
        <v>0</v>
      </c>
      <c r="V1585">
        <f t="shared" si="273"/>
        <v>0</v>
      </c>
      <c r="W1585">
        <f t="shared" si="274"/>
        <v>0</v>
      </c>
      <c r="X1585" s="5">
        <f t="shared" si="264"/>
        <v>1</v>
      </c>
    </row>
    <row r="1586" spans="1:24" x14ac:dyDescent="0.25">
      <c r="A1586">
        <v>1583</v>
      </c>
      <c r="C1586" s="1" t="s">
        <v>1548</v>
      </c>
      <c r="G1586" t="s">
        <v>1548</v>
      </c>
      <c r="N1586">
        <f t="shared" si="265"/>
        <v>0</v>
      </c>
      <c r="O1586">
        <f t="shared" si="266"/>
        <v>0</v>
      </c>
      <c r="P1586">
        <f t="shared" si="267"/>
        <v>0</v>
      </c>
      <c r="Q1586">
        <f t="shared" si="268"/>
        <v>0</v>
      </c>
      <c r="R1586">
        <f t="shared" si="269"/>
        <v>1</v>
      </c>
      <c r="S1586">
        <f t="shared" si="270"/>
        <v>0</v>
      </c>
      <c r="T1586">
        <f t="shared" si="271"/>
        <v>0</v>
      </c>
      <c r="U1586">
        <f t="shared" si="272"/>
        <v>0</v>
      </c>
      <c r="V1586">
        <f t="shared" si="273"/>
        <v>0</v>
      </c>
      <c r="W1586">
        <f t="shared" si="274"/>
        <v>0</v>
      </c>
      <c r="X1586" s="5">
        <f t="shared" si="264"/>
        <v>1</v>
      </c>
    </row>
    <row r="1587" spans="1:24" x14ac:dyDescent="0.25">
      <c r="A1587">
        <v>1584</v>
      </c>
      <c r="C1587" s="1" t="s">
        <v>1549</v>
      </c>
      <c r="G1587" t="s">
        <v>1549</v>
      </c>
      <c r="N1587">
        <f t="shared" si="265"/>
        <v>0</v>
      </c>
      <c r="O1587">
        <f t="shared" si="266"/>
        <v>0</v>
      </c>
      <c r="P1587">
        <f t="shared" si="267"/>
        <v>0</v>
      </c>
      <c r="Q1587">
        <f t="shared" si="268"/>
        <v>0</v>
      </c>
      <c r="R1587">
        <f t="shared" si="269"/>
        <v>1</v>
      </c>
      <c r="S1587">
        <f t="shared" si="270"/>
        <v>0</v>
      </c>
      <c r="T1587">
        <f t="shared" si="271"/>
        <v>0</v>
      </c>
      <c r="U1587">
        <f t="shared" si="272"/>
        <v>0</v>
      </c>
      <c r="V1587">
        <f t="shared" si="273"/>
        <v>0</v>
      </c>
      <c r="W1587">
        <f t="shared" si="274"/>
        <v>0</v>
      </c>
      <c r="X1587" s="5">
        <f t="shared" si="264"/>
        <v>1</v>
      </c>
    </row>
    <row r="1588" spans="1:24" x14ac:dyDescent="0.25">
      <c r="A1588">
        <v>1585</v>
      </c>
      <c r="C1588" s="1" t="s">
        <v>1550</v>
      </c>
      <c r="G1588" t="s">
        <v>1550</v>
      </c>
      <c r="N1588">
        <f t="shared" si="265"/>
        <v>0</v>
      </c>
      <c r="O1588">
        <f t="shared" si="266"/>
        <v>0</v>
      </c>
      <c r="P1588">
        <f t="shared" si="267"/>
        <v>0</v>
      </c>
      <c r="Q1588">
        <f t="shared" si="268"/>
        <v>0</v>
      </c>
      <c r="R1588">
        <f t="shared" si="269"/>
        <v>1</v>
      </c>
      <c r="S1588">
        <f t="shared" si="270"/>
        <v>0</v>
      </c>
      <c r="T1588">
        <f t="shared" si="271"/>
        <v>0</v>
      </c>
      <c r="U1588">
        <f t="shared" si="272"/>
        <v>0</v>
      </c>
      <c r="V1588">
        <f t="shared" si="273"/>
        <v>0</v>
      </c>
      <c r="W1588">
        <f t="shared" si="274"/>
        <v>0</v>
      </c>
      <c r="X1588" s="5">
        <f t="shared" si="264"/>
        <v>1</v>
      </c>
    </row>
    <row r="1589" spans="1:24" x14ac:dyDescent="0.25">
      <c r="A1589">
        <v>1586</v>
      </c>
      <c r="C1589" s="1" t="s">
        <v>1551</v>
      </c>
      <c r="G1589" t="s">
        <v>1551</v>
      </c>
      <c r="N1589">
        <f t="shared" si="265"/>
        <v>0</v>
      </c>
      <c r="O1589">
        <f t="shared" si="266"/>
        <v>0</v>
      </c>
      <c r="P1589">
        <f t="shared" si="267"/>
        <v>0</v>
      </c>
      <c r="Q1589">
        <f t="shared" si="268"/>
        <v>0</v>
      </c>
      <c r="R1589">
        <f t="shared" si="269"/>
        <v>1</v>
      </c>
      <c r="S1589">
        <f t="shared" si="270"/>
        <v>0</v>
      </c>
      <c r="T1589">
        <f t="shared" si="271"/>
        <v>0</v>
      </c>
      <c r="U1589">
        <f t="shared" si="272"/>
        <v>0</v>
      </c>
      <c r="V1589">
        <f t="shared" si="273"/>
        <v>0</v>
      </c>
      <c r="W1589">
        <f t="shared" si="274"/>
        <v>0</v>
      </c>
      <c r="X1589" s="5">
        <f t="shared" si="264"/>
        <v>1</v>
      </c>
    </row>
    <row r="1590" spans="1:24" x14ac:dyDescent="0.25">
      <c r="A1590">
        <v>1587</v>
      </c>
      <c r="C1590" s="1" t="s">
        <v>1552</v>
      </c>
      <c r="G1590" t="s">
        <v>1552</v>
      </c>
      <c r="N1590">
        <f t="shared" si="265"/>
        <v>0</v>
      </c>
      <c r="O1590">
        <f t="shared" si="266"/>
        <v>0</v>
      </c>
      <c r="P1590">
        <f t="shared" si="267"/>
        <v>0</v>
      </c>
      <c r="Q1590">
        <f t="shared" si="268"/>
        <v>0</v>
      </c>
      <c r="R1590">
        <f t="shared" si="269"/>
        <v>1</v>
      </c>
      <c r="S1590">
        <f t="shared" si="270"/>
        <v>0</v>
      </c>
      <c r="T1590">
        <f t="shared" si="271"/>
        <v>0</v>
      </c>
      <c r="U1590">
        <f t="shared" si="272"/>
        <v>0</v>
      </c>
      <c r="V1590">
        <f t="shared" si="273"/>
        <v>0</v>
      </c>
      <c r="W1590">
        <f t="shared" si="274"/>
        <v>0</v>
      </c>
      <c r="X1590" s="5">
        <f t="shared" si="264"/>
        <v>1</v>
      </c>
    </row>
    <row r="1591" spans="1:24" x14ac:dyDescent="0.25">
      <c r="A1591">
        <v>1588</v>
      </c>
      <c r="C1591" s="1" t="s">
        <v>1553</v>
      </c>
      <c r="G1591" t="s">
        <v>1553</v>
      </c>
      <c r="N1591">
        <f t="shared" si="265"/>
        <v>0</v>
      </c>
      <c r="O1591">
        <f t="shared" si="266"/>
        <v>0</v>
      </c>
      <c r="P1591">
        <f t="shared" si="267"/>
        <v>0</v>
      </c>
      <c r="Q1591">
        <f t="shared" si="268"/>
        <v>0</v>
      </c>
      <c r="R1591">
        <f t="shared" si="269"/>
        <v>1</v>
      </c>
      <c r="S1591">
        <f t="shared" si="270"/>
        <v>0</v>
      </c>
      <c r="T1591">
        <f t="shared" si="271"/>
        <v>0</v>
      </c>
      <c r="U1591">
        <f t="shared" si="272"/>
        <v>0</v>
      </c>
      <c r="V1591">
        <f t="shared" si="273"/>
        <v>0</v>
      </c>
      <c r="W1591">
        <f t="shared" si="274"/>
        <v>0</v>
      </c>
      <c r="X1591" s="5">
        <f t="shared" si="264"/>
        <v>1</v>
      </c>
    </row>
    <row r="1592" spans="1:24" x14ac:dyDescent="0.25">
      <c r="A1592">
        <v>1589</v>
      </c>
      <c r="C1592" s="1" t="s">
        <v>1554</v>
      </c>
      <c r="G1592" t="s">
        <v>1554</v>
      </c>
      <c r="N1592">
        <f t="shared" si="265"/>
        <v>0</v>
      </c>
      <c r="O1592">
        <f t="shared" si="266"/>
        <v>0</v>
      </c>
      <c r="P1592">
        <f t="shared" si="267"/>
        <v>0</v>
      </c>
      <c r="Q1592">
        <f t="shared" si="268"/>
        <v>0</v>
      </c>
      <c r="R1592">
        <f t="shared" si="269"/>
        <v>1</v>
      </c>
      <c r="S1592">
        <f t="shared" si="270"/>
        <v>0</v>
      </c>
      <c r="T1592">
        <f t="shared" si="271"/>
        <v>0</v>
      </c>
      <c r="U1592">
        <f t="shared" si="272"/>
        <v>0</v>
      </c>
      <c r="V1592">
        <f t="shared" si="273"/>
        <v>0</v>
      </c>
      <c r="W1592">
        <f t="shared" si="274"/>
        <v>0</v>
      </c>
      <c r="X1592" s="5">
        <f t="shared" si="264"/>
        <v>1</v>
      </c>
    </row>
    <row r="1593" spans="1:24" x14ac:dyDescent="0.25">
      <c r="A1593">
        <v>1590</v>
      </c>
      <c r="C1593" s="1" t="s">
        <v>1555</v>
      </c>
      <c r="G1593" t="s">
        <v>1555</v>
      </c>
      <c r="N1593">
        <f t="shared" si="265"/>
        <v>0</v>
      </c>
      <c r="O1593">
        <f t="shared" si="266"/>
        <v>0</v>
      </c>
      <c r="P1593">
        <f t="shared" si="267"/>
        <v>0</v>
      </c>
      <c r="Q1593">
        <f t="shared" si="268"/>
        <v>0</v>
      </c>
      <c r="R1593">
        <f t="shared" si="269"/>
        <v>1</v>
      </c>
      <c r="S1593">
        <f t="shared" si="270"/>
        <v>0</v>
      </c>
      <c r="T1593">
        <f t="shared" si="271"/>
        <v>0</v>
      </c>
      <c r="U1593">
        <f t="shared" si="272"/>
        <v>0</v>
      </c>
      <c r="V1593">
        <f t="shared" si="273"/>
        <v>0</v>
      </c>
      <c r="W1593">
        <f t="shared" si="274"/>
        <v>0</v>
      </c>
      <c r="X1593" s="5">
        <f t="shared" si="264"/>
        <v>1</v>
      </c>
    </row>
    <row r="1594" spans="1:24" x14ac:dyDescent="0.25">
      <c r="A1594">
        <v>1591</v>
      </c>
      <c r="C1594" s="1" t="s">
        <v>1556</v>
      </c>
      <c r="G1594" t="s">
        <v>1556</v>
      </c>
      <c r="N1594">
        <f t="shared" si="265"/>
        <v>0</v>
      </c>
      <c r="O1594">
        <f t="shared" si="266"/>
        <v>0</v>
      </c>
      <c r="P1594">
        <f t="shared" si="267"/>
        <v>0</v>
      </c>
      <c r="Q1594">
        <f t="shared" si="268"/>
        <v>0</v>
      </c>
      <c r="R1594">
        <f t="shared" si="269"/>
        <v>1</v>
      </c>
      <c r="S1594">
        <f t="shared" si="270"/>
        <v>0</v>
      </c>
      <c r="T1594">
        <f t="shared" si="271"/>
        <v>0</v>
      </c>
      <c r="U1594">
        <f t="shared" si="272"/>
        <v>0</v>
      </c>
      <c r="V1594">
        <f t="shared" si="273"/>
        <v>0</v>
      </c>
      <c r="W1594">
        <f t="shared" si="274"/>
        <v>0</v>
      </c>
      <c r="X1594" s="5">
        <f t="shared" si="264"/>
        <v>1</v>
      </c>
    </row>
    <row r="1595" spans="1:24" x14ac:dyDescent="0.25">
      <c r="A1595">
        <v>1592</v>
      </c>
      <c r="C1595" s="1" t="s">
        <v>1557</v>
      </c>
      <c r="G1595" t="s">
        <v>1557</v>
      </c>
      <c r="N1595">
        <f t="shared" si="265"/>
        <v>0</v>
      </c>
      <c r="O1595">
        <f t="shared" si="266"/>
        <v>0</v>
      </c>
      <c r="P1595">
        <f t="shared" si="267"/>
        <v>0</v>
      </c>
      <c r="Q1595">
        <f t="shared" si="268"/>
        <v>0</v>
      </c>
      <c r="R1595">
        <f t="shared" si="269"/>
        <v>1</v>
      </c>
      <c r="S1595">
        <f t="shared" si="270"/>
        <v>0</v>
      </c>
      <c r="T1595">
        <f t="shared" si="271"/>
        <v>0</v>
      </c>
      <c r="U1595">
        <f t="shared" si="272"/>
        <v>0</v>
      </c>
      <c r="V1595">
        <f t="shared" si="273"/>
        <v>0</v>
      </c>
      <c r="W1595">
        <f t="shared" si="274"/>
        <v>0</v>
      </c>
      <c r="X1595" s="5">
        <f t="shared" si="264"/>
        <v>1</v>
      </c>
    </row>
    <row r="1596" spans="1:24" x14ac:dyDescent="0.25">
      <c r="A1596">
        <v>1593</v>
      </c>
      <c r="C1596" s="1" t="s">
        <v>1558</v>
      </c>
      <c r="G1596" t="s">
        <v>1558</v>
      </c>
      <c r="N1596">
        <f t="shared" si="265"/>
        <v>0</v>
      </c>
      <c r="O1596">
        <f t="shared" si="266"/>
        <v>0</v>
      </c>
      <c r="P1596">
        <f t="shared" si="267"/>
        <v>0</v>
      </c>
      <c r="Q1596">
        <f t="shared" si="268"/>
        <v>0</v>
      </c>
      <c r="R1596">
        <f t="shared" si="269"/>
        <v>1</v>
      </c>
      <c r="S1596">
        <f t="shared" si="270"/>
        <v>0</v>
      </c>
      <c r="T1596">
        <f t="shared" si="271"/>
        <v>0</v>
      </c>
      <c r="U1596">
        <f t="shared" si="272"/>
        <v>0</v>
      </c>
      <c r="V1596">
        <f t="shared" si="273"/>
        <v>0</v>
      </c>
      <c r="W1596">
        <f t="shared" si="274"/>
        <v>0</v>
      </c>
      <c r="X1596" s="5">
        <f t="shared" si="264"/>
        <v>1</v>
      </c>
    </row>
    <row r="1597" spans="1:24" x14ac:dyDescent="0.25">
      <c r="A1597">
        <v>1594</v>
      </c>
      <c r="C1597" s="1" t="s">
        <v>1559</v>
      </c>
      <c r="G1597" t="s">
        <v>1559</v>
      </c>
      <c r="N1597">
        <f t="shared" si="265"/>
        <v>0</v>
      </c>
      <c r="O1597">
        <f t="shared" si="266"/>
        <v>0</v>
      </c>
      <c r="P1597">
        <f t="shared" si="267"/>
        <v>0</v>
      </c>
      <c r="Q1597">
        <f t="shared" si="268"/>
        <v>0</v>
      </c>
      <c r="R1597">
        <f t="shared" si="269"/>
        <v>1</v>
      </c>
      <c r="S1597">
        <f t="shared" si="270"/>
        <v>0</v>
      </c>
      <c r="T1597">
        <f t="shared" si="271"/>
        <v>0</v>
      </c>
      <c r="U1597">
        <f t="shared" si="272"/>
        <v>0</v>
      </c>
      <c r="V1597">
        <f t="shared" si="273"/>
        <v>0</v>
      </c>
      <c r="W1597">
        <f t="shared" si="274"/>
        <v>0</v>
      </c>
      <c r="X1597" s="5">
        <f t="shared" si="264"/>
        <v>1</v>
      </c>
    </row>
    <row r="1598" spans="1:24" x14ac:dyDescent="0.25">
      <c r="A1598">
        <v>1595</v>
      </c>
      <c r="C1598" s="1" t="s">
        <v>1560</v>
      </c>
      <c r="G1598" t="s">
        <v>1560</v>
      </c>
      <c r="N1598">
        <f t="shared" si="265"/>
        <v>0</v>
      </c>
      <c r="O1598">
        <f t="shared" si="266"/>
        <v>0</v>
      </c>
      <c r="P1598">
        <f t="shared" si="267"/>
        <v>0</v>
      </c>
      <c r="Q1598">
        <f t="shared" si="268"/>
        <v>0</v>
      </c>
      <c r="R1598">
        <f t="shared" si="269"/>
        <v>1</v>
      </c>
      <c r="S1598">
        <f t="shared" si="270"/>
        <v>0</v>
      </c>
      <c r="T1598">
        <f t="shared" si="271"/>
        <v>0</v>
      </c>
      <c r="U1598">
        <f t="shared" si="272"/>
        <v>0</v>
      </c>
      <c r="V1598">
        <f t="shared" si="273"/>
        <v>0</v>
      </c>
      <c r="W1598">
        <f t="shared" si="274"/>
        <v>0</v>
      </c>
      <c r="X1598" s="5">
        <f t="shared" si="264"/>
        <v>1</v>
      </c>
    </row>
    <row r="1599" spans="1:24" x14ac:dyDescent="0.25">
      <c r="A1599">
        <v>1596</v>
      </c>
      <c r="C1599" s="1" t="s">
        <v>1561</v>
      </c>
      <c r="G1599" t="s">
        <v>1561</v>
      </c>
      <c r="N1599">
        <f t="shared" si="265"/>
        <v>0</v>
      </c>
      <c r="O1599">
        <f t="shared" si="266"/>
        <v>0</v>
      </c>
      <c r="P1599">
        <f t="shared" si="267"/>
        <v>0</v>
      </c>
      <c r="Q1599">
        <f t="shared" si="268"/>
        <v>0</v>
      </c>
      <c r="R1599">
        <f t="shared" si="269"/>
        <v>1</v>
      </c>
      <c r="S1599">
        <f t="shared" si="270"/>
        <v>0</v>
      </c>
      <c r="T1599">
        <f t="shared" si="271"/>
        <v>0</v>
      </c>
      <c r="U1599">
        <f t="shared" si="272"/>
        <v>0</v>
      </c>
      <c r="V1599">
        <f t="shared" si="273"/>
        <v>0</v>
      </c>
      <c r="W1599">
        <f t="shared" si="274"/>
        <v>0</v>
      </c>
      <c r="X1599" s="5">
        <f t="shared" si="264"/>
        <v>1</v>
      </c>
    </row>
    <row r="1600" spans="1:24" x14ac:dyDescent="0.25">
      <c r="A1600">
        <v>1597</v>
      </c>
      <c r="C1600" s="1" t="s">
        <v>1562</v>
      </c>
      <c r="G1600" t="s">
        <v>1562</v>
      </c>
      <c r="N1600">
        <f t="shared" si="265"/>
        <v>0</v>
      </c>
      <c r="O1600">
        <f t="shared" si="266"/>
        <v>0</v>
      </c>
      <c r="P1600">
        <f t="shared" si="267"/>
        <v>0</v>
      </c>
      <c r="Q1600">
        <f t="shared" si="268"/>
        <v>0</v>
      </c>
      <c r="R1600">
        <f t="shared" si="269"/>
        <v>1</v>
      </c>
      <c r="S1600">
        <f t="shared" si="270"/>
        <v>0</v>
      </c>
      <c r="T1600">
        <f t="shared" si="271"/>
        <v>0</v>
      </c>
      <c r="U1600">
        <f t="shared" si="272"/>
        <v>0</v>
      </c>
      <c r="V1600">
        <f t="shared" si="273"/>
        <v>0</v>
      </c>
      <c r="W1600">
        <f t="shared" si="274"/>
        <v>0</v>
      </c>
      <c r="X1600" s="5">
        <f t="shared" si="264"/>
        <v>1</v>
      </c>
    </row>
    <row r="1601" spans="1:24" x14ac:dyDescent="0.25">
      <c r="A1601">
        <v>1598</v>
      </c>
      <c r="C1601" s="1" t="s">
        <v>1563</v>
      </c>
      <c r="G1601" t="s">
        <v>1563</v>
      </c>
      <c r="N1601">
        <f t="shared" si="265"/>
        <v>0</v>
      </c>
      <c r="O1601">
        <f t="shared" si="266"/>
        <v>0</v>
      </c>
      <c r="P1601">
        <f t="shared" si="267"/>
        <v>0</v>
      </c>
      <c r="Q1601">
        <f t="shared" si="268"/>
        <v>0</v>
      </c>
      <c r="R1601">
        <f t="shared" si="269"/>
        <v>1</v>
      </c>
      <c r="S1601">
        <f t="shared" si="270"/>
        <v>0</v>
      </c>
      <c r="T1601">
        <f t="shared" si="271"/>
        <v>0</v>
      </c>
      <c r="U1601">
        <f t="shared" si="272"/>
        <v>0</v>
      </c>
      <c r="V1601">
        <f t="shared" si="273"/>
        <v>0</v>
      </c>
      <c r="W1601">
        <f t="shared" si="274"/>
        <v>0</v>
      </c>
      <c r="X1601" s="5">
        <f t="shared" si="264"/>
        <v>1</v>
      </c>
    </row>
    <row r="1602" spans="1:24" x14ac:dyDescent="0.25">
      <c r="A1602">
        <v>1599</v>
      </c>
      <c r="C1602" s="1" t="s">
        <v>1564</v>
      </c>
      <c r="G1602" t="s">
        <v>1564</v>
      </c>
      <c r="N1602">
        <f t="shared" si="265"/>
        <v>0</v>
      </c>
      <c r="O1602">
        <f t="shared" si="266"/>
        <v>0</v>
      </c>
      <c r="P1602">
        <f t="shared" si="267"/>
        <v>0</v>
      </c>
      <c r="Q1602">
        <f t="shared" si="268"/>
        <v>0</v>
      </c>
      <c r="R1602">
        <f t="shared" si="269"/>
        <v>1</v>
      </c>
      <c r="S1602">
        <f t="shared" si="270"/>
        <v>0</v>
      </c>
      <c r="T1602">
        <f t="shared" si="271"/>
        <v>0</v>
      </c>
      <c r="U1602">
        <f t="shared" si="272"/>
        <v>0</v>
      </c>
      <c r="V1602">
        <f t="shared" si="273"/>
        <v>0</v>
      </c>
      <c r="W1602">
        <f t="shared" si="274"/>
        <v>0</v>
      </c>
      <c r="X1602" s="5">
        <f t="shared" si="264"/>
        <v>1</v>
      </c>
    </row>
    <row r="1603" spans="1:24" x14ac:dyDescent="0.25">
      <c r="A1603">
        <v>1600</v>
      </c>
      <c r="C1603" s="1" t="s">
        <v>1565</v>
      </c>
      <c r="G1603" t="s">
        <v>1565</v>
      </c>
      <c r="N1603">
        <f t="shared" si="265"/>
        <v>0</v>
      </c>
      <c r="O1603">
        <f t="shared" si="266"/>
        <v>0</v>
      </c>
      <c r="P1603">
        <f t="shared" si="267"/>
        <v>0</v>
      </c>
      <c r="Q1603">
        <f t="shared" si="268"/>
        <v>0</v>
      </c>
      <c r="R1603">
        <f t="shared" si="269"/>
        <v>1</v>
      </c>
      <c r="S1603">
        <f t="shared" si="270"/>
        <v>0</v>
      </c>
      <c r="T1603">
        <f t="shared" si="271"/>
        <v>0</v>
      </c>
      <c r="U1603">
        <f t="shared" si="272"/>
        <v>0</v>
      </c>
      <c r="V1603">
        <f t="shared" si="273"/>
        <v>0</v>
      </c>
      <c r="W1603">
        <f t="shared" si="274"/>
        <v>0</v>
      </c>
      <c r="X1603" s="5">
        <f t="shared" ref="X1603:X1666" si="275">SUM(N1603:W1603)</f>
        <v>1</v>
      </c>
    </row>
    <row r="1604" spans="1:24" x14ac:dyDescent="0.25">
      <c r="A1604">
        <v>1601</v>
      </c>
      <c r="C1604" s="1" t="s">
        <v>1566</v>
      </c>
      <c r="G1604" t="s">
        <v>1566</v>
      </c>
      <c r="N1604">
        <f t="shared" ref="N1604:N1667" si="276">IF(B1604&lt;&gt;"",1,0)</f>
        <v>0</v>
      </c>
      <c r="O1604">
        <f t="shared" ref="O1604:O1667" si="277">IF(D1604&lt;&gt;"",1,0)</f>
        <v>0</v>
      </c>
      <c r="P1604">
        <f t="shared" ref="P1604:P1667" si="278">IF(E1604&lt;&gt;"",1,0)</f>
        <v>0</v>
      </c>
      <c r="Q1604">
        <f t="shared" ref="Q1604:Q1667" si="279">IF(F1604&lt;&gt;"",1,0)</f>
        <v>0</v>
      </c>
      <c r="R1604">
        <f t="shared" ref="R1604:R1667" si="280">IF(G1604&lt;&gt;"",1,0)</f>
        <v>1</v>
      </c>
      <c r="S1604">
        <f t="shared" ref="S1604:S1667" si="281">IF(H1604&lt;&gt;"",1,0)</f>
        <v>0</v>
      </c>
      <c r="T1604">
        <f t="shared" ref="T1604:T1667" si="282">IF(I1604&lt;&gt;"",1,0)</f>
        <v>0</v>
      </c>
      <c r="U1604">
        <f t="shared" ref="U1604:U1667" si="283">IF(J1604&lt;&gt;"",1,0)</f>
        <v>0</v>
      </c>
      <c r="V1604">
        <f t="shared" ref="V1604:V1667" si="284">IF(K1604&lt;&gt;"",1,0)</f>
        <v>0</v>
      </c>
      <c r="W1604">
        <f t="shared" ref="W1604:W1667" si="285">IF(L1604&lt;&gt;"",1,0)</f>
        <v>0</v>
      </c>
      <c r="X1604" s="5">
        <f t="shared" si="275"/>
        <v>1</v>
      </c>
    </row>
    <row r="1605" spans="1:24" x14ac:dyDescent="0.25">
      <c r="A1605">
        <v>1602</v>
      </c>
      <c r="C1605" s="1" t="s">
        <v>1567</v>
      </c>
      <c r="G1605" t="s">
        <v>1567</v>
      </c>
      <c r="N1605">
        <f t="shared" si="276"/>
        <v>0</v>
      </c>
      <c r="O1605">
        <f t="shared" si="277"/>
        <v>0</v>
      </c>
      <c r="P1605">
        <f t="shared" si="278"/>
        <v>0</v>
      </c>
      <c r="Q1605">
        <f t="shared" si="279"/>
        <v>0</v>
      </c>
      <c r="R1605">
        <f t="shared" si="280"/>
        <v>1</v>
      </c>
      <c r="S1605">
        <f t="shared" si="281"/>
        <v>0</v>
      </c>
      <c r="T1605">
        <f t="shared" si="282"/>
        <v>0</v>
      </c>
      <c r="U1605">
        <f t="shared" si="283"/>
        <v>0</v>
      </c>
      <c r="V1605">
        <f t="shared" si="284"/>
        <v>0</v>
      </c>
      <c r="W1605">
        <f t="shared" si="285"/>
        <v>0</v>
      </c>
      <c r="X1605" s="5">
        <f t="shared" si="275"/>
        <v>1</v>
      </c>
    </row>
    <row r="1606" spans="1:24" x14ac:dyDescent="0.25">
      <c r="A1606">
        <v>1603</v>
      </c>
      <c r="C1606" s="1" t="s">
        <v>1568</v>
      </c>
      <c r="G1606" t="s">
        <v>1568</v>
      </c>
      <c r="N1606">
        <f t="shared" si="276"/>
        <v>0</v>
      </c>
      <c r="O1606">
        <f t="shared" si="277"/>
        <v>0</v>
      </c>
      <c r="P1606">
        <f t="shared" si="278"/>
        <v>0</v>
      </c>
      <c r="Q1606">
        <f t="shared" si="279"/>
        <v>0</v>
      </c>
      <c r="R1606">
        <f t="shared" si="280"/>
        <v>1</v>
      </c>
      <c r="S1606">
        <f t="shared" si="281"/>
        <v>0</v>
      </c>
      <c r="T1606">
        <f t="shared" si="282"/>
        <v>0</v>
      </c>
      <c r="U1606">
        <f t="shared" si="283"/>
        <v>0</v>
      </c>
      <c r="V1606">
        <f t="shared" si="284"/>
        <v>0</v>
      </c>
      <c r="W1606">
        <f t="shared" si="285"/>
        <v>0</v>
      </c>
      <c r="X1606" s="5">
        <f t="shared" si="275"/>
        <v>1</v>
      </c>
    </row>
    <row r="1607" spans="1:24" x14ac:dyDescent="0.25">
      <c r="A1607">
        <v>1604</v>
      </c>
      <c r="C1607" s="1" t="s">
        <v>1569</v>
      </c>
      <c r="G1607" t="s">
        <v>1569</v>
      </c>
      <c r="N1607">
        <f t="shared" si="276"/>
        <v>0</v>
      </c>
      <c r="O1607">
        <f t="shared" si="277"/>
        <v>0</v>
      </c>
      <c r="P1607">
        <f t="shared" si="278"/>
        <v>0</v>
      </c>
      <c r="Q1607">
        <f t="shared" si="279"/>
        <v>0</v>
      </c>
      <c r="R1607">
        <f t="shared" si="280"/>
        <v>1</v>
      </c>
      <c r="S1607">
        <f t="shared" si="281"/>
        <v>0</v>
      </c>
      <c r="T1607">
        <f t="shared" si="282"/>
        <v>0</v>
      </c>
      <c r="U1607">
        <f t="shared" si="283"/>
        <v>0</v>
      </c>
      <c r="V1607">
        <f t="shared" si="284"/>
        <v>0</v>
      </c>
      <c r="W1607">
        <f t="shared" si="285"/>
        <v>0</v>
      </c>
      <c r="X1607" s="5">
        <f t="shared" si="275"/>
        <v>1</v>
      </c>
    </row>
    <row r="1608" spans="1:24" x14ac:dyDescent="0.25">
      <c r="A1608">
        <v>1605</v>
      </c>
      <c r="C1608" s="1" t="s">
        <v>1570</v>
      </c>
      <c r="G1608" t="s">
        <v>1570</v>
      </c>
      <c r="N1608">
        <f t="shared" si="276"/>
        <v>0</v>
      </c>
      <c r="O1608">
        <f t="shared" si="277"/>
        <v>0</v>
      </c>
      <c r="P1608">
        <f t="shared" si="278"/>
        <v>0</v>
      </c>
      <c r="Q1608">
        <f t="shared" si="279"/>
        <v>0</v>
      </c>
      <c r="R1608">
        <f t="shared" si="280"/>
        <v>1</v>
      </c>
      <c r="S1608">
        <f t="shared" si="281"/>
        <v>0</v>
      </c>
      <c r="T1608">
        <f t="shared" si="282"/>
        <v>0</v>
      </c>
      <c r="U1608">
        <f t="shared" si="283"/>
        <v>0</v>
      </c>
      <c r="V1608">
        <f t="shared" si="284"/>
        <v>0</v>
      </c>
      <c r="W1608">
        <f t="shared" si="285"/>
        <v>0</v>
      </c>
      <c r="X1608" s="5">
        <f t="shared" si="275"/>
        <v>1</v>
      </c>
    </row>
    <row r="1609" spans="1:24" x14ac:dyDescent="0.25">
      <c r="A1609">
        <v>1606</v>
      </c>
      <c r="C1609" s="1" t="s">
        <v>1571</v>
      </c>
      <c r="G1609" t="s">
        <v>1571</v>
      </c>
      <c r="N1609">
        <f t="shared" si="276"/>
        <v>0</v>
      </c>
      <c r="O1609">
        <f t="shared" si="277"/>
        <v>0</v>
      </c>
      <c r="P1609">
        <f t="shared" si="278"/>
        <v>0</v>
      </c>
      <c r="Q1609">
        <f t="shared" si="279"/>
        <v>0</v>
      </c>
      <c r="R1609">
        <f t="shared" si="280"/>
        <v>1</v>
      </c>
      <c r="S1609">
        <f t="shared" si="281"/>
        <v>0</v>
      </c>
      <c r="T1609">
        <f t="shared" si="282"/>
        <v>0</v>
      </c>
      <c r="U1609">
        <f t="shared" si="283"/>
        <v>0</v>
      </c>
      <c r="V1609">
        <f t="shared" si="284"/>
        <v>0</v>
      </c>
      <c r="W1609">
        <f t="shared" si="285"/>
        <v>0</v>
      </c>
      <c r="X1609" s="5">
        <f t="shared" si="275"/>
        <v>1</v>
      </c>
    </row>
    <row r="1610" spans="1:24" x14ac:dyDescent="0.25">
      <c r="A1610">
        <v>1607</v>
      </c>
      <c r="C1610" s="1" t="s">
        <v>1572</v>
      </c>
      <c r="G1610" t="s">
        <v>1572</v>
      </c>
      <c r="N1610">
        <f t="shared" si="276"/>
        <v>0</v>
      </c>
      <c r="O1610">
        <f t="shared" si="277"/>
        <v>0</v>
      </c>
      <c r="P1610">
        <f t="shared" si="278"/>
        <v>0</v>
      </c>
      <c r="Q1610">
        <f t="shared" si="279"/>
        <v>0</v>
      </c>
      <c r="R1610">
        <f t="shared" si="280"/>
        <v>1</v>
      </c>
      <c r="S1610">
        <f t="shared" si="281"/>
        <v>0</v>
      </c>
      <c r="T1610">
        <f t="shared" si="282"/>
        <v>0</v>
      </c>
      <c r="U1610">
        <f t="shared" si="283"/>
        <v>0</v>
      </c>
      <c r="V1610">
        <f t="shared" si="284"/>
        <v>0</v>
      </c>
      <c r="W1610">
        <f t="shared" si="285"/>
        <v>0</v>
      </c>
      <c r="X1610" s="5">
        <f t="shared" si="275"/>
        <v>1</v>
      </c>
    </row>
    <row r="1611" spans="1:24" x14ac:dyDescent="0.25">
      <c r="A1611">
        <v>1608</v>
      </c>
      <c r="C1611" s="1" t="s">
        <v>1573</v>
      </c>
      <c r="G1611" t="s">
        <v>1573</v>
      </c>
      <c r="N1611">
        <f t="shared" si="276"/>
        <v>0</v>
      </c>
      <c r="O1611">
        <f t="shared" si="277"/>
        <v>0</v>
      </c>
      <c r="P1611">
        <f t="shared" si="278"/>
        <v>0</v>
      </c>
      <c r="Q1611">
        <f t="shared" si="279"/>
        <v>0</v>
      </c>
      <c r="R1611">
        <f t="shared" si="280"/>
        <v>1</v>
      </c>
      <c r="S1611">
        <f t="shared" si="281"/>
        <v>0</v>
      </c>
      <c r="T1611">
        <f t="shared" si="282"/>
        <v>0</v>
      </c>
      <c r="U1611">
        <f t="shared" si="283"/>
        <v>0</v>
      </c>
      <c r="V1611">
        <f t="shared" si="284"/>
        <v>0</v>
      </c>
      <c r="W1611">
        <f t="shared" si="285"/>
        <v>0</v>
      </c>
      <c r="X1611" s="5">
        <f t="shared" si="275"/>
        <v>1</v>
      </c>
    </row>
    <row r="1612" spans="1:24" x14ac:dyDescent="0.25">
      <c r="A1612">
        <v>1609</v>
      </c>
      <c r="C1612" s="1" t="s">
        <v>1574</v>
      </c>
      <c r="G1612" t="s">
        <v>1574</v>
      </c>
      <c r="N1612">
        <f t="shared" si="276"/>
        <v>0</v>
      </c>
      <c r="O1612">
        <f t="shared" si="277"/>
        <v>0</v>
      </c>
      <c r="P1612">
        <f t="shared" si="278"/>
        <v>0</v>
      </c>
      <c r="Q1612">
        <f t="shared" si="279"/>
        <v>0</v>
      </c>
      <c r="R1612">
        <f t="shared" si="280"/>
        <v>1</v>
      </c>
      <c r="S1612">
        <f t="shared" si="281"/>
        <v>0</v>
      </c>
      <c r="T1612">
        <f t="shared" si="282"/>
        <v>0</v>
      </c>
      <c r="U1612">
        <f t="shared" si="283"/>
        <v>0</v>
      </c>
      <c r="V1612">
        <f t="shared" si="284"/>
        <v>0</v>
      </c>
      <c r="W1612">
        <f t="shared" si="285"/>
        <v>0</v>
      </c>
      <c r="X1612" s="5">
        <f t="shared" si="275"/>
        <v>1</v>
      </c>
    </row>
    <row r="1613" spans="1:24" x14ac:dyDescent="0.25">
      <c r="A1613">
        <v>1610</v>
      </c>
      <c r="C1613" s="1" t="s">
        <v>1575</v>
      </c>
      <c r="G1613" t="s">
        <v>1575</v>
      </c>
      <c r="N1613">
        <f t="shared" si="276"/>
        <v>0</v>
      </c>
      <c r="O1613">
        <f t="shared" si="277"/>
        <v>0</v>
      </c>
      <c r="P1613">
        <f t="shared" si="278"/>
        <v>0</v>
      </c>
      <c r="Q1613">
        <f t="shared" si="279"/>
        <v>0</v>
      </c>
      <c r="R1613">
        <f t="shared" si="280"/>
        <v>1</v>
      </c>
      <c r="S1613">
        <f t="shared" si="281"/>
        <v>0</v>
      </c>
      <c r="T1613">
        <f t="shared" si="282"/>
        <v>0</v>
      </c>
      <c r="U1613">
        <f t="shared" si="283"/>
        <v>0</v>
      </c>
      <c r="V1613">
        <f t="shared" si="284"/>
        <v>0</v>
      </c>
      <c r="W1613">
        <f t="shared" si="285"/>
        <v>0</v>
      </c>
      <c r="X1613" s="5">
        <f t="shared" si="275"/>
        <v>1</v>
      </c>
    </row>
    <row r="1614" spans="1:24" x14ac:dyDescent="0.25">
      <c r="A1614">
        <v>1611</v>
      </c>
      <c r="C1614" s="1" t="s">
        <v>1576</v>
      </c>
      <c r="G1614" t="s">
        <v>1576</v>
      </c>
      <c r="N1614">
        <f t="shared" si="276"/>
        <v>0</v>
      </c>
      <c r="O1614">
        <f t="shared" si="277"/>
        <v>0</v>
      </c>
      <c r="P1614">
        <f t="shared" si="278"/>
        <v>0</v>
      </c>
      <c r="Q1614">
        <f t="shared" si="279"/>
        <v>0</v>
      </c>
      <c r="R1614">
        <f t="shared" si="280"/>
        <v>1</v>
      </c>
      <c r="S1614">
        <f t="shared" si="281"/>
        <v>0</v>
      </c>
      <c r="T1614">
        <f t="shared" si="282"/>
        <v>0</v>
      </c>
      <c r="U1614">
        <f t="shared" si="283"/>
        <v>0</v>
      </c>
      <c r="V1614">
        <f t="shared" si="284"/>
        <v>0</v>
      </c>
      <c r="W1614">
        <f t="shared" si="285"/>
        <v>0</v>
      </c>
      <c r="X1614" s="5">
        <f t="shared" si="275"/>
        <v>1</v>
      </c>
    </row>
    <row r="1615" spans="1:24" x14ac:dyDescent="0.25">
      <c r="A1615">
        <v>1612</v>
      </c>
      <c r="C1615" s="1" t="s">
        <v>1577</v>
      </c>
      <c r="G1615" t="s">
        <v>1577</v>
      </c>
      <c r="N1615">
        <f t="shared" si="276"/>
        <v>0</v>
      </c>
      <c r="O1615">
        <f t="shared" si="277"/>
        <v>0</v>
      </c>
      <c r="P1615">
        <f t="shared" si="278"/>
        <v>0</v>
      </c>
      <c r="Q1615">
        <f t="shared" si="279"/>
        <v>0</v>
      </c>
      <c r="R1615">
        <f t="shared" si="280"/>
        <v>1</v>
      </c>
      <c r="S1615">
        <f t="shared" si="281"/>
        <v>0</v>
      </c>
      <c r="T1615">
        <f t="shared" si="282"/>
        <v>0</v>
      </c>
      <c r="U1615">
        <f t="shared" si="283"/>
        <v>0</v>
      </c>
      <c r="V1615">
        <f t="shared" si="284"/>
        <v>0</v>
      </c>
      <c r="W1615">
        <f t="shared" si="285"/>
        <v>0</v>
      </c>
      <c r="X1615" s="5">
        <f t="shared" si="275"/>
        <v>1</v>
      </c>
    </row>
    <row r="1616" spans="1:24" x14ac:dyDescent="0.25">
      <c r="A1616">
        <v>1613</v>
      </c>
      <c r="C1616" s="1" t="s">
        <v>1578</v>
      </c>
      <c r="G1616" t="s">
        <v>1578</v>
      </c>
      <c r="N1616">
        <f t="shared" si="276"/>
        <v>0</v>
      </c>
      <c r="O1616">
        <f t="shared" si="277"/>
        <v>0</v>
      </c>
      <c r="P1616">
        <f t="shared" si="278"/>
        <v>0</v>
      </c>
      <c r="Q1616">
        <f t="shared" si="279"/>
        <v>0</v>
      </c>
      <c r="R1616">
        <f t="shared" si="280"/>
        <v>1</v>
      </c>
      <c r="S1616">
        <f t="shared" si="281"/>
        <v>0</v>
      </c>
      <c r="T1616">
        <f t="shared" si="282"/>
        <v>0</v>
      </c>
      <c r="U1616">
        <f t="shared" si="283"/>
        <v>0</v>
      </c>
      <c r="V1616">
        <f t="shared" si="284"/>
        <v>0</v>
      </c>
      <c r="W1616">
        <f t="shared" si="285"/>
        <v>0</v>
      </c>
      <c r="X1616" s="5">
        <f t="shared" si="275"/>
        <v>1</v>
      </c>
    </row>
    <row r="1617" spans="1:24" x14ac:dyDescent="0.25">
      <c r="A1617">
        <v>1614</v>
      </c>
      <c r="C1617" s="1" t="s">
        <v>1579</v>
      </c>
      <c r="G1617" t="s">
        <v>1579</v>
      </c>
      <c r="N1617">
        <f t="shared" si="276"/>
        <v>0</v>
      </c>
      <c r="O1617">
        <f t="shared" si="277"/>
        <v>0</v>
      </c>
      <c r="P1617">
        <f t="shared" si="278"/>
        <v>0</v>
      </c>
      <c r="Q1617">
        <f t="shared" si="279"/>
        <v>0</v>
      </c>
      <c r="R1617">
        <f t="shared" si="280"/>
        <v>1</v>
      </c>
      <c r="S1617">
        <f t="shared" si="281"/>
        <v>0</v>
      </c>
      <c r="T1617">
        <f t="shared" si="282"/>
        <v>0</v>
      </c>
      <c r="U1617">
        <f t="shared" si="283"/>
        <v>0</v>
      </c>
      <c r="V1617">
        <f t="shared" si="284"/>
        <v>0</v>
      </c>
      <c r="W1617">
        <f t="shared" si="285"/>
        <v>0</v>
      </c>
      <c r="X1617" s="5">
        <f t="shared" si="275"/>
        <v>1</v>
      </c>
    </row>
    <row r="1618" spans="1:24" x14ac:dyDescent="0.25">
      <c r="A1618">
        <v>1615</v>
      </c>
      <c r="C1618" s="1" t="s">
        <v>1580</v>
      </c>
      <c r="G1618" t="s">
        <v>1580</v>
      </c>
      <c r="N1618">
        <f t="shared" si="276"/>
        <v>0</v>
      </c>
      <c r="O1618">
        <f t="shared" si="277"/>
        <v>0</v>
      </c>
      <c r="P1618">
        <f t="shared" si="278"/>
        <v>0</v>
      </c>
      <c r="Q1618">
        <f t="shared" si="279"/>
        <v>0</v>
      </c>
      <c r="R1618">
        <f t="shared" si="280"/>
        <v>1</v>
      </c>
      <c r="S1618">
        <f t="shared" si="281"/>
        <v>0</v>
      </c>
      <c r="T1618">
        <f t="shared" si="282"/>
        <v>0</v>
      </c>
      <c r="U1618">
        <f t="shared" si="283"/>
        <v>0</v>
      </c>
      <c r="V1618">
        <f t="shared" si="284"/>
        <v>0</v>
      </c>
      <c r="W1618">
        <f t="shared" si="285"/>
        <v>0</v>
      </c>
      <c r="X1618" s="5">
        <f t="shared" si="275"/>
        <v>1</v>
      </c>
    </row>
    <row r="1619" spans="1:24" x14ac:dyDescent="0.25">
      <c r="A1619">
        <v>1616</v>
      </c>
      <c r="C1619" s="1" t="s">
        <v>1581</v>
      </c>
      <c r="G1619" t="s">
        <v>1581</v>
      </c>
      <c r="N1619">
        <f t="shared" si="276"/>
        <v>0</v>
      </c>
      <c r="O1619">
        <f t="shared" si="277"/>
        <v>0</v>
      </c>
      <c r="P1619">
        <f t="shared" si="278"/>
        <v>0</v>
      </c>
      <c r="Q1619">
        <f t="shared" si="279"/>
        <v>0</v>
      </c>
      <c r="R1619">
        <f t="shared" si="280"/>
        <v>1</v>
      </c>
      <c r="S1619">
        <f t="shared" si="281"/>
        <v>0</v>
      </c>
      <c r="T1619">
        <f t="shared" si="282"/>
        <v>0</v>
      </c>
      <c r="U1619">
        <f t="shared" si="283"/>
        <v>0</v>
      </c>
      <c r="V1619">
        <f t="shared" si="284"/>
        <v>0</v>
      </c>
      <c r="W1619">
        <f t="shared" si="285"/>
        <v>0</v>
      </c>
      <c r="X1619" s="5">
        <f t="shared" si="275"/>
        <v>1</v>
      </c>
    </row>
    <row r="1620" spans="1:24" x14ac:dyDescent="0.25">
      <c r="A1620">
        <v>1617</v>
      </c>
      <c r="C1620" s="1" t="s">
        <v>1582</v>
      </c>
      <c r="G1620" t="s">
        <v>1582</v>
      </c>
      <c r="N1620">
        <f t="shared" si="276"/>
        <v>0</v>
      </c>
      <c r="O1620">
        <f t="shared" si="277"/>
        <v>0</v>
      </c>
      <c r="P1620">
        <f t="shared" si="278"/>
        <v>0</v>
      </c>
      <c r="Q1620">
        <f t="shared" si="279"/>
        <v>0</v>
      </c>
      <c r="R1620">
        <f t="shared" si="280"/>
        <v>1</v>
      </c>
      <c r="S1620">
        <f t="shared" si="281"/>
        <v>0</v>
      </c>
      <c r="T1620">
        <f t="shared" si="282"/>
        <v>0</v>
      </c>
      <c r="U1620">
        <f t="shared" si="283"/>
        <v>0</v>
      </c>
      <c r="V1620">
        <f t="shared" si="284"/>
        <v>0</v>
      </c>
      <c r="W1620">
        <f t="shared" si="285"/>
        <v>0</v>
      </c>
      <c r="X1620" s="5">
        <f t="shared" si="275"/>
        <v>1</v>
      </c>
    </row>
    <row r="1621" spans="1:24" x14ac:dyDescent="0.25">
      <c r="A1621">
        <v>1618</v>
      </c>
      <c r="C1621" s="1" t="s">
        <v>1583</v>
      </c>
      <c r="G1621" t="s">
        <v>1583</v>
      </c>
      <c r="N1621">
        <f t="shared" si="276"/>
        <v>0</v>
      </c>
      <c r="O1621">
        <f t="shared" si="277"/>
        <v>0</v>
      </c>
      <c r="P1621">
        <f t="shared" si="278"/>
        <v>0</v>
      </c>
      <c r="Q1621">
        <f t="shared" si="279"/>
        <v>0</v>
      </c>
      <c r="R1621">
        <f t="shared" si="280"/>
        <v>1</v>
      </c>
      <c r="S1621">
        <f t="shared" si="281"/>
        <v>0</v>
      </c>
      <c r="T1621">
        <f t="shared" si="282"/>
        <v>0</v>
      </c>
      <c r="U1621">
        <f t="shared" si="283"/>
        <v>0</v>
      </c>
      <c r="V1621">
        <f t="shared" si="284"/>
        <v>0</v>
      </c>
      <c r="W1621">
        <f t="shared" si="285"/>
        <v>0</v>
      </c>
      <c r="X1621" s="5">
        <f t="shared" si="275"/>
        <v>1</v>
      </c>
    </row>
    <row r="1622" spans="1:24" x14ac:dyDescent="0.25">
      <c r="A1622">
        <v>1619</v>
      </c>
      <c r="C1622" s="1" t="s">
        <v>1584</v>
      </c>
      <c r="G1622" t="s">
        <v>1584</v>
      </c>
      <c r="N1622">
        <f t="shared" si="276"/>
        <v>0</v>
      </c>
      <c r="O1622">
        <f t="shared" si="277"/>
        <v>0</v>
      </c>
      <c r="P1622">
        <f t="shared" si="278"/>
        <v>0</v>
      </c>
      <c r="Q1622">
        <f t="shared" si="279"/>
        <v>0</v>
      </c>
      <c r="R1622">
        <f t="shared" si="280"/>
        <v>1</v>
      </c>
      <c r="S1622">
        <f t="shared" si="281"/>
        <v>0</v>
      </c>
      <c r="T1622">
        <f t="shared" si="282"/>
        <v>0</v>
      </c>
      <c r="U1622">
        <f t="shared" si="283"/>
        <v>0</v>
      </c>
      <c r="V1622">
        <f t="shared" si="284"/>
        <v>0</v>
      </c>
      <c r="W1622">
        <f t="shared" si="285"/>
        <v>0</v>
      </c>
      <c r="X1622" s="5">
        <f t="shared" si="275"/>
        <v>1</v>
      </c>
    </row>
    <row r="1623" spans="1:24" x14ac:dyDescent="0.25">
      <c r="A1623">
        <v>1620</v>
      </c>
      <c r="C1623" s="1" t="s">
        <v>1585</v>
      </c>
      <c r="G1623" t="s">
        <v>1585</v>
      </c>
      <c r="N1623">
        <f t="shared" si="276"/>
        <v>0</v>
      </c>
      <c r="O1623">
        <f t="shared" si="277"/>
        <v>0</v>
      </c>
      <c r="P1623">
        <f t="shared" si="278"/>
        <v>0</v>
      </c>
      <c r="Q1623">
        <f t="shared" si="279"/>
        <v>0</v>
      </c>
      <c r="R1623">
        <f t="shared" si="280"/>
        <v>1</v>
      </c>
      <c r="S1623">
        <f t="shared" si="281"/>
        <v>0</v>
      </c>
      <c r="T1623">
        <f t="shared" si="282"/>
        <v>0</v>
      </c>
      <c r="U1623">
        <f t="shared" si="283"/>
        <v>0</v>
      </c>
      <c r="V1623">
        <f t="shared" si="284"/>
        <v>0</v>
      </c>
      <c r="W1623">
        <f t="shared" si="285"/>
        <v>0</v>
      </c>
      <c r="X1623" s="5">
        <f t="shared" si="275"/>
        <v>1</v>
      </c>
    </row>
    <row r="1624" spans="1:24" x14ac:dyDescent="0.25">
      <c r="A1624">
        <v>1621</v>
      </c>
      <c r="C1624" s="1" t="s">
        <v>1586</v>
      </c>
      <c r="G1624" t="s">
        <v>1586</v>
      </c>
      <c r="N1624">
        <f t="shared" si="276"/>
        <v>0</v>
      </c>
      <c r="O1624">
        <f t="shared" si="277"/>
        <v>0</v>
      </c>
      <c r="P1624">
        <f t="shared" si="278"/>
        <v>0</v>
      </c>
      <c r="Q1624">
        <f t="shared" si="279"/>
        <v>0</v>
      </c>
      <c r="R1624">
        <f t="shared" si="280"/>
        <v>1</v>
      </c>
      <c r="S1624">
        <f t="shared" si="281"/>
        <v>0</v>
      </c>
      <c r="T1624">
        <f t="shared" si="282"/>
        <v>0</v>
      </c>
      <c r="U1624">
        <f t="shared" si="283"/>
        <v>0</v>
      </c>
      <c r="V1624">
        <f t="shared" si="284"/>
        <v>0</v>
      </c>
      <c r="W1624">
        <f t="shared" si="285"/>
        <v>0</v>
      </c>
      <c r="X1624" s="5">
        <f t="shared" si="275"/>
        <v>1</v>
      </c>
    </row>
    <row r="1625" spans="1:24" x14ac:dyDescent="0.25">
      <c r="A1625">
        <v>1622</v>
      </c>
      <c r="C1625" s="1" t="s">
        <v>1587</v>
      </c>
      <c r="G1625" t="s">
        <v>1587</v>
      </c>
      <c r="N1625">
        <f t="shared" si="276"/>
        <v>0</v>
      </c>
      <c r="O1625">
        <f t="shared" si="277"/>
        <v>0</v>
      </c>
      <c r="P1625">
        <f t="shared" si="278"/>
        <v>0</v>
      </c>
      <c r="Q1625">
        <f t="shared" si="279"/>
        <v>0</v>
      </c>
      <c r="R1625">
        <f t="shared" si="280"/>
        <v>1</v>
      </c>
      <c r="S1625">
        <f t="shared" si="281"/>
        <v>0</v>
      </c>
      <c r="T1625">
        <f t="shared" si="282"/>
        <v>0</v>
      </c>
      <c r="U1625">
        <f t="shared" si="283"/>
        <v>0</v>
      </c>
      <c r="V1625">
        <f t="shared" si="284"/>
        <v>0</v>
      </c>
      <c r="W1625">
        <f t="shared" si="285"/>
        <v>0</v>
      </c>
      <c r="X1625" s="5">
        <f t="shared" si="275"/>
        <v>1</v>
      </c>
    </row>
    <row r="1626" spans="1:24" x14ac:dyDescent="0.25">
      <c r="A1626">
        <v>1623</v>
      </c>
      <c r="C1626" s="1" t="s">
        <v>1588</v>
      </c>
      <c r="G1626" t="s">
        <v>1588</v>
      </c>
      <c r="N1626">
        <f t="shared" si="276"/>
        <v>0</v>
      </c>
      <c r="O1626">
        <f t="shared" si="277"/>
        <v>0</v>
      </c>
      <c r="P1626">
        <f t="shared" si="278"/>
        <v>0</v>
      </c>
      <c r="Q1626">
        <f t="shared" si="279"/>
        <v>0</v>
      </c>
      <c r="R1626">
        <f t="shared" si="280"/>
        <v>1</v>
      </c>
      <c r="S1626">
        <f t="shared" si="281"/>
        <v>0</v>
      </c>
      <c r="T1626">
        <f t="shared" si="282"/>
        <v>0</v>
      </c>
      <c r="U1626">
        <f t="shared" si="283"/>
        <v>0</v>
      </c>
      <c r="V1626">
        <f t="shared" si="284"/>
        <v>0</v>
      </c>
      <c r="W1626">
        <f t="shared" si="285"/>
        <v>0</v>
      </c>
      <c r="X1626" s="5">
        <f t="shared" si="275"/>
        <v>1</v>
      </c>
    </row>
    <row r="1627" spans="1:24" x14ac:dyDescent="0.25">
      <c r="A1627">
        <v>1624</v>
      </c>
      <c r="C1627" s="1" t="s">
        <v>1589</v>
      </c>
      <c r="G1627" t="s">
        <v>1589</v>
      </c>
      <c r="N1627">
        <f t="shared" si="276"/>
        <v>0</v>
      </c>
      <c r="O1627">
        <f t="shared" si="277"/>
        <v>0</v>
      </c>
      <c r="P1627">
        <f t="shared" si="278"/>
        <v>0</v>
      </c>
      <c r="Q1627">
        <f t="shared" si="279"/>
        <v>0</v>
      </c>
      <c r="R1627">
        <f t="shared" si="280"/>
        <v>1</v>
      </c>
      <c r="S1627">
        <f t="shared" si="281"/>
        <v>0</v>
      </c>
      <c r="T1627">
        <f t="shared" si="282"/>
        <v>0</v>
      </c>
      <c r="U1627">
        <f t="shared" si="283"/>
        <v>0</v>
      </c>
      <c r="V1627">
        <f t="shared" si="284"/>
        <v>0</v>
      </c>
      <c r="W1627">
        <f t="shared" si="285"/>
        <v>0</v>
      </c>
      <c r="X1627" s="5">
        <f t="shared" si="275"/>
        <v>1</v>
      </c>
    </row>
    <row r="1628" spans="1:24" x14ac:dyDescent="0.25">
      <c r="A1628">
        <v>1625</v>
      </c>
      <c r="C1628" s="1" t="s">
        <v>1590</v>
      </c>
      <c r="G1628" t="s">
        <v>1590</v>
      </c>
      <c r="N1628">
        <f t="shared" si="276"/>
        <v>0</v>
      </c>
      <c r="O1628">
        <f t="shared" si="277"/>
        <v>0</v>
      </c>
      <c r="P1628">
        <f t="shared" si="278"/>
        <v>0</v>
      </c>
      <c r="Q1628">
        <f t="shared" si="279"/>
        <v>0</v>
      </c>
      <c r="R1628">
        <f t="shared" si="280"/>
        <v>1</v>
      </c>
      <c r="S1628">
        <f t="shared" si="281"/>
        <v>0</v>
      </c>
      <c r="T1628">
        <f t="shared" si="282"/>
        <v>0</v>
      </c>
      <c r="U1628">
        <f t="shared" si="283"/>
        <v>0</v>
      </c>
      <c r="V1628">
        <f t="shared" si="284"/>
        <v>0</v>
      </c>
      <c r="W1628">
        <f t="shared" si="285"/>
        <v>0</v>
      </c>
      <c r="X1628" s="5">
        <f t="shared" si="275"/>
        <v>1</v>
      </c>
    </row>
    <row r="1629" spans="1:24" x14ac:dyDescent="0.25">
      <c r="A1629">
        <v>1626</v>
      </c>
      <c r="C1629" s="1" t="s">
        <v>1591</v>
      </c>
      <c r="G1629" t="s">
        <v>1591</v>
      </c>
      <c r="N1629">
        <f t="shared" si="276"/>
        <v>0</v>
      </c>
      <c r="O1629">
        <f t="shared" si="277"/>
        <v>0</v>
      </c>
      <c r="P1629">
        <f t="shared" si="278"/>
        <v>0</v>
      </c>
      <c r="Q1629">
        <f t="shared" si="279"/>
        <v>0</v>
      </c>
      <c r="R1629">
        <f t="shared" si="280"/>
        <v>1</v>
      </c>
      <c r="S1629">
        <f t="shared" si="281"/>
        <v>0</v>
      </c>
      <c r="T1629">
        <f t="shared" si="282"/>
        <v>0</v>
      </c>
      <c r="U1629">
        <f t="shared" si="283"/>
        <v>0</v>
      </c>
      <c r="V1629">
        <f t="shared" si="284"/>
        <v>0</v>
      </c>
      <c r="W1629">
        <f t="shared" si="285"/>
        <v>0</v>
      </c>
      <c r="X1629" s="5">
        <f t="shared" si="275"/>
        <v>1</v>
      </c>
    </row>
    <row r="1630" spans="1:24" x14ac:dyDescent="0.25">
      <c r="A1630">
        <v>1627</v>
      </c>
      <c r="C1630" s="1" t="s">
        <v>1592</v>
      </c>
      <c r="G1630" t="s">
        <v>1592</v>
      </c>
      <c r="N1630">
        <f t="shared" si="276"/>
        <v>0</v>
      </c>
      <c r="O1630">
        <f t="shared" si="277"/>
        <v>0</v>
      </c>
      <c r="P1630">
        <f t="shared" si="278"/>
        <v>0</v>
      </c>
      <c r="Q1630">
        <f t="shared" si="279"/>
        <v>0</v>
      </c>
      <c r="R1630">
        <f t="shared" si="280"/>
        <v>1</v>
      </c>
      <c r="S1630">
        <f t="shared" si="281"/>
        <v>0</v>
      </c>
      <c r="T1630">
        <f t="shared" si="282"/>
        <v>0</v>
      </c>
      <c r="U1630">
        <f t="shared" si="283"/>
        <v>0</v>
      </c>
      <c r="V1630">
        <f t="shared" si="284"/>
        <v>0</v>
      </c>
      <c r="W1630">
        <f t="shared" si="285"/>
        <v>0</v>
      </c>
      <c r="X1630" s="5">
        <f t="shared" si="275"/>
        <v>1</v>
      </c>
    </row>
    <row r="1631" spans="1:24" x14ac:dyDescent="0.25">
      <c r="A1631">
        <v>1628</v>
      </c>
      <c r="C1631" s="1" t="s">
        <v>1593</v>
      </c>
      <c r="G1631" t="s">
        <v>1593</v>
      </c>
      <c r="N1631">
        <f t="shared" si="276"/>
        <v>0</v>
      </c>
      <c r="O1631">
        <f t="shared" si="277"/>
        <v>0</v>
      </c>
      <c r="P1631">
        <f t="shared" si="278"/>
        <v>0</v>
      </c>
      <c r="Q1631">
        <f t="shared" si="279"/>
        <v>0</v>
      </c>
      <c r="R1631">
        <f t="shared" si="280"/>
        <v>1</v>
      </c>
      <c r="S1631">
        <f t="shared" si="281"/>
        <v>0</v>
      </c>
      <c r="T1631">
        <f t="shared" si="282"/>
        <v>0</v>
      </c>
      <c r="U1631">
        <f t="shared" si="283"/>
        <v>0</v>
      </c>
      <c r="V1631">
        <f t="shared" si="284"/>
        <v>0</v>
      </c>
      <c r="W1631">
        <f t="shared" si="285"/>
        <v>0</v>
      </c>
      <c r="X1631" s="5">
        <f t="shared" si="275"/>
        <v>1</v>
      </c>
    </row>
    <row r="1632" spans="1:24" x14ac:dyDescent="0.25">
      <c r="A1632">
        <v>1629</v>
      </c>
      <c r="C1632" s="1" t="s">
        <v>1594</v>
      </c>
      <c r="G1632" t="s">
        <v>1594</v>
      </c>
      <c r="N1632">
        <f t="shared" si="276"/>
        <v>0</v>
      </c>
      <c r="O1632">
        <f t="shared" si="277"/>
        <v>0</v>
      </c>
      <c r="P1632">
        <f t="shared" si="278"/>
        <v>0</v>
      </c>
      <c r="Q1632">
        <f t="shared" si="279"/>
        <v>0</v>
      </c>
      <c r="R1632">
        <f t="shared" si="280"/>
        <v>1</v>
      </c>
      <c r="S1632">
        <f t="shared" si="281"/>
        <v>0</v>
      </c>
      <c r="T1632">
        <f t="shared" si="282"/>
        <v>0</v>
      </c>
      <c r="U1632">
        <f t="shared" si="283"/>
        <v>0</v>
      </c>
      <c r="V1632">
        <f t="shared" si="284"/>
        <v>0</v>
      </c>
      <c r="W1632">
        <f t="shared" si="285"/>
        <v>0</v>
      </c>
      <c r="X1632" s="5">
        <f t="shared" si="275"/>
        <v>1</v>
      </c>
    </row>
    <row r="1633" spans="1:24" x14ac:dyDescent="0.25">
      <c r="A1633">
        <v>1630</v>
      </c>
      <c r="C1633" s="1" t="s">
        <v>1595</v>
      </c>
      <c r="G1633" t="s">
        <v>1595</v>
      </c>
      <c r="N1633">
        <f t="shared" si="276"/>
        <v>0</v>
      </c>
      <c r="O1633">
        <f t="shared" si="277"/>
        <v>0</v>
      </c>
      <c r="P1633">
        <f t="shared" si="278"/>
        <v>0</v>
      </c>
      <c r="Q1633">
        <f t="shared" si="279"/>
        <v>0</v>
      </c>
      <c r="R1633">
        <f t="shared" si="280"/>
        <v>1</v>
      </c>
      <c r="S1633">
        <f t="shared" si="281"/>
        <v>0</v>
      </c>
      <c r="T1633">
        <f t="shared" si="282"/>
        <v>0</v>
      </c>
      <c r="U1633">
        <f t="shared" si="283"/>
        <v>0</v>
      </c>
      <c r="V1633">
        <f t="shared" si="284"/>
        <v>0</v>
      </c>
      <c r="W1633">
        <f t="shared" si="285"/>
        <v>0</v>
      </c>
      <c r="X1633" s="5">
        <f t="shared" si="275"/>
        <v>1</v>
      </c>
    </row>
    <row r="1634" spans="1:24" x14ac:dyDescent="0.25">
      <c r="A1634">
        <v>1631</v>
      </c>
      <c r="C1634" s="1" t="s">
        <v>1596</v>
      </c>
      <c r="G1634" t="s">
        <v>1596</v>
      </c>
      <c r="N1634">
        <f t="shared" si="276"/>
        <v>0</v>
      </c>
      <c r="O1634">
        <f t="shared" si="277"/>
        <v>0</v>
      </c>
      <c r="P1634">
        <f t="shared" si="278"/>
        <v>0</v>
      </c>
      <c r="Q1634">
        <f t="shared" si="279"/>
        <v>0</v>
      </c>
      <c r="R1634">
        <f t="shared" si="280"/>
        <v>1</v>
      </c>
      <c r="S1634">
        <f t="shared" si="281"/>
        <v>0</v>
      </c>
      <c r="T1634">
        <f t="shared" si="282"/>
        <v>0</v>
      </c>
      <c r="U1634">
        <f t="shared" si="283"/>
        <v>0</v>
      </c>
      <c r="V1634">
        <f t="shared" si="284"/>
        <v>0</v>
      </c>
      <c r="W1634">
        <f t="shared" si="285"/>
        <v>0</v>
      </c>
      <c r="X1634" s="5">
        <f t="shared" si="275"/>
        <v>1</v>
      </c>
    </row>
    <row r="1635" spans="1:24" x14ac:dyDescent="0.25">
      <c r="A1635">
        <v>1632</v>
      </c>
      <c r="C1635" s="1" t="s">
        <v>1597</v>
      </c>
      <c r="G1635" t="s">
        <v>1597</v>
      </c>
      <c r="N1635">
        <f t="shared" si="276"/>
        <v>0</v>
      </c>
      <c r="O1635">
        <f t="shared" si="277"/>
        <v>0</v>
      </c>
      <c r="P1635">
        <f t="shared" si="278"/>
        <v>0</v>
      </c>
      <c r="Q1635">
        <f t="shared" si="279"/>
        <v>0</v>
      </c>
      <c r="R1635">
        <f t="shared" si="280"/>
        <v>1</v>
      </c>
      <c r="S1635">
        <f t="shared" si="281"/>
        <v>0</v>
      </c>
      <c r="T1635">
        <f t="shared" si="282"/>
        <v>0</v>
      </c>
      <c r="U1635">
        <f t="shared" si="283"/>
        <v>0</v>
      </c>
      <c r="V1635">
        <f t="shared" si="284"/>
        <v>0</v>
      </c>
      <c r="W1635">
        <f t="shared" si="285"/>
        <v>0</v>
      </c>
      <c r="X1635" s="5">
        <f t="shared" si="275"/>
        <v>1</v>
      </c>
    </row>
    <row r="1636" spans="1:24" x14ac:dyDescent="0.25">
      <c r="A1636">
        <v>1633</v>
      </c>
      <c r="C1636" s="1" t="s">
        <v>1598</v>
      </c>
      <c r="G1636" t="s">
        <v>1598</v>
      </c>
      <c r="N1636">
        <f t="shared" si="276"/>
        <v>0</v>
      </c>
      <c r="O1636">
        <f t="shared" si="277"/>
        <v>0</v>
      </c>
      <c r="P1636">
        <f t="shared" si="278"/>
        <v>0</v>
      </c>
      <c r="Q1636">
        <f t="shared" si="279"/>
        <v>0</v>
      </c>
      <c r="R1636">
        <f t="shared" si="280"/>
        <v>1</v>
      </c>
      <c r="S1636">
        <f t="shared" si="281"/>
        <v>0</v>
      </c>
      <c r="T1636">
        <f t="shared" si="282"/>
        <v>0</v>
      </c>
      <c r="U1636">
        <f t="shared" si="283"/>
        <v>0</v>
      </c>
      <c r="V1636">
        <f t="shared" si="284"/>
        <v>0</v>
      </c>
      <c r="W1636">
        <f t="shared" si="285"/>
        <v>0</v>
      </c>
      <c r="X1636" s="5">
        <f t="shared" si="275"/>
        <v>1</v>
      </c>
    </row>
    <row r="1637" spans="1:24" x14ac:dyDescent="0.25">
      <c r="A1637">
        <v>1634</v>
      </c>
      <c r="C1637" s="1" t="s">
        <v>1599</v>
      </c>
      <c r="G1637" t="s">
        <v>1599</v>
      </c>
      <c r="N1637">
        <f t="shared" si="276"/>
        <v>0</v>
      </c>
      <c r="O1637">
        <f t="shared" si="277"/>
        <v>0</v>
      </c>
      <c r="P1637">
        <f t="shared" si="278"/>
        <v>0</v>
      </c>
      <c r="Q1637">
        <f t="shared" si="279"/>
        <v>0</v>
      </c>
      <c r="R1637">
        <f t="shared" si="280"/>
        <v>1</v>
      </c>
      <c r="S1637">
        <f t="shared" si="281"/>
        <v>0</v>
      </c>
      <c r="T1637">
        <f t="shared" si="282"/>
        <v>0</v>
      </c>
      <c r="U1637">
        <f t="shared" si="283"/>
        <v>0</v>
      </c>
      <c r="V1637">
        <f t="shared" si="284"/>
        <v>0</v>
      </c>
      <c r="W1637">
        <f t="shared" si="285"/>
        <v>0</v>
      </c>
      <c r="X1637" s="5">
        <f t="shared" si="275"/>
        <v>1</v>
      </c>
    </row>
    <row r="1638" spans="1:24" x14ac:dyDescent="0.25">
      <c r="A1638">
        <v>1635</v>
      </c>
      <c r="C1638" s="1" t="s">
        <v>1600</v>
      </c>
      <c r="G1638" t="s">
        <v>1600</v>
      </c>
      <c r="N1638">
        <f t="shared" si="276"/>
        <v>0</v>
      </c>
      <c r="O1638">
        <f t="shared" si="277"/>
        <v>0</v>
      </c>
      <c r="P1638">
        <f t="shared" si="278"/>
        <v>0</v>
      </c>
      <c r="Q1638">
        <f t="shared" si="279"/>
        <v>0</v>
      </c>
      <c r="R1638">
        <f t="shared" si="280"/>
        <v>1</v>
      </c>
      <c r="S1638">
        <f t="shared" si="281"/>
        <v>0</v>
      </c>
      <c r="T1638">
        <f t="shared" si="282"/>
        <v>0</v>
      </c>
      <c r="U1638">
        <f t="shared" si="283"/>
        <v>0</v>
      </c>
      <c r="V1638">
        <f t="shared" si="284"/>
        <v>0</v>
      </c>
      <c r="W1638">
        <f t="shared" si="285"/>
        <v>0</v>
      </c>
      <c r="X1638" s="5">
        <f t="shared" si="275"/>
        <v>1</v>
      </c>
    </row>
    <row r="1639" spans="1:24" x14ac:dyDescent="0.25">
      <c r="A1639">
        <v>1636</v>
      </c>
      <c r="C1639" s="1" t="s">
        <v>1601</v>
      </c>
      <c r="G1639" t="s">
        <v>1601</v>
      </c>
      <c r="N1639">
        <f t="shared" si="276"/>
        <v>0</v>
      </c>
      <c r="O1639">
        <f t="shared" si="277"/>
        <v>0</v>
      </c>
      <c r="P1639">
        <f t="shared" si="278"/>
        <v>0</v>
      </c>
      <c r="Q1639">
        <f t="shared" si="279"/>
        <v>0</v>
      </c>
      <c r="R1639">
        <f t="shared" si="280"/>
        <v>1</v>
      </c>
      <c r="S1639">
        <f t="shared" si="281"/>
        <v>0</v>
      </c>
      <c r="T1639">
        <f t="shared" si="282"/>
        <v>0</v>
      </c>
      <c r="U1639">
        <f t="shared" si="283"/>
        <v>0</v>
      </c>
      <c r="V1639">
        <f t="shared" si="284"/>
        <v>0</v>
      </c>
      <c r="W1639">
        <f t="shared" si="285"/>
        <v>0</v>
      </c>
      <c r="X1639" s="5">
        <f t="shared" si="275"/>
        <v>1</v>
      </c>
    </row>
    <row r="1640" spans="1:24" x14ac:dyDescent="0.25">
      <c r="A1640">
        <v>1637</v>
      </c>
      <c r="C1640" s="1" t="s">
        <v>1602</v>
      </c>
      <c r="G1640" t="s">
        <v>1602</v>
      </c>
      <c r="N1640">
        <f t="shared" si="276"/>
        <v>0</v>
      </c>
      <c r="O1640">
        <f t="shared" si="277"/>
        <v>0</v>
      </c>
      <c r="P1640">
        <f t="shared" si="278"/>
        <v>0</v>
      </c>
      <c r="Q1640">
        <f t="shared" si="279"/>
        <v>0</v>
      </c>
      <c r="R1640">
        <f t="shared" si="280"/>
        <v>1</v>
      </c>
      <c r="S1640">
        <f t="shared" si="281"/>
        <v>0</v>
      </c>
      <c r="T1640">
        <f t="shared" si="282"/>
        <v>0</v>
      </c>
      <c r="U1640">
        <f t="shared" si="283"/>
        <v>0</v>
      </c>
      <c r="V1640">
        <f t="shared" si="284"/>
        <v>0</v>
      </c>
      <c r="W1640">
        <f t="shared" si="285"/>
        <v>0</v>
      </c>
      <c r="X1640" s="5">
        <f t="shared" si="275"/>
        <v>1</v>
      </c>
    </row>
    <row r="1641" spans="1:24" x14ac:dyDescent="0.25">
      <c r="A1641">
        <v>1638</v>
      </c>
      <c r="C1641" s="1" t="s">
        <v>1603</v>
      </c>
      <c r="G1641" t="s">
        <v>1603</v>
      </c>
      <c r="N1641">
        <f t="shared" si="276"/>
        <v>0</v>
      </c>
      <c r="O1641">
        <f t="shared" si="277"/>
        <v>0</v>
      </c>
      <c r="P1641">
        <f t="shared" si="278"/>
        <v>0</v>
      </c>
      <c r="Q1641">
        <f t="shared" si="279"/>
        <v>0</v>
      </c>
      <c r="R1641">
        <f t="shared" si="280"/>
        <v>1</v>
      </c>
      <c r="S1641">
        <f t="shared" si="281"/>
        <v>0</v>
      </c>
      <c r="T1641">
        <f t="shared" si="282"/>
        <v>0</v>
      </c>
      <c r="U1641">
        <f t="shared" si="283"/>
        <v>0</v>
      </c>
      <c r="V1641">
        <f t="shared" si="284"/>
        <v>0</v>
      </c>
      <c r="W1641">
        <f t="shared" si="285"/>
        <v>0</v>
      </c>
      <c r="X1641" s="5">
        <f t="shared" si="275"/>
        <v>1</v>
      </c>
    </row>
    <row r="1642" spans="1:24" x14ac:dyDescent="0.25">
      <c r="A1642">
        <v>1639</v>
      </c>
      <c r="C1642" s="1" t="s">
        <v>1604</v>
      </c>
      <c r="G1642" t="s">
        <v>1604</v>
      </c>
      <c r="N1642">
        <f t="shared" si="276"/>
        <v>0</v>
      </c>
      <c r="O1642">
        <f t="shared" si="277"/>
        <v>0</v>
      </c>
      <c r="P1642">
        <f t="shared" si="278"/>
        <v>0</v>
      </c>
      <c r="Q1642">
        <f t="shared" si="279"/>
        <v>0</v>
      </c>
      <c r="R1642">
        <f t="shared" si="280"/>
        <v>1</v>
      </c>
      <c r="S1642">
        <f t="shared" si="281"/>
        <v>0</v>
      </c>
      <c r="T1642">
        <f t="shared" si="282"/>
        <v>0</v>
      </c>
      <c r="U1642">
        <f t="shared" si="283"/>
        <v>0</v>
      </c>
      <c r="V1642">
        <f t="shared" si="284"/>
        <v>0</v>
      </c>
      <c r="W1642">
        <f t="shared" si="285"/>
        <v>0</v>
      </c>
      <c r="X1642" s="5">
        <f t="shared" si="275"/>
        <v>1</v>
      </c>
    </row>
    <row r="1643" spans="1:24" x14ac:dyDescent="0.25">
      <c r="A1643">
        <v>1640</v>
      </c>
      <c r="C1643" s="1" t="s">
        <v>1605</v>
      </c>
      <c r="G1643" t="s">
        <v>1605</v>
      </c>
      <c r="N1643">
        <f t="shared" si="276"/>
        <v>0</v>
      </c>
      <c r="O1643">
        <f t="shared" si="277"/>
        <v>0</v>
      </c>
      <c r="P1643">
        <f t="shared" si="278"/>
        <v>0</v>
      </c>
      <c r="Q1643">
        <f t="shared" si="279"/>
        <v>0</v>
      </c>
      <c r="R1643">
        <f t="shared" si="280"/>
        <v>1</v>
      </c>
      <c r="S1643">
        <f t="shared" si="281"/>
        <v>0</v>
      </c>
      <c r="T1643">
        <f t="shared" si="282"/>
        <v>0</v>
      </c>
      <c r="U1643">
        <f t="shared" si="283"/>
        <v>0</v>
      </c>
      <c r="V1643">
        <f t="shared" si="284"/>
        <v>0</v>
      </c>
      <c r="W1643">
        <f t="shared" si="285"/>
        <v>0</v>
      </c>
      <c r="X1643" s="5">
        <f t="shared" si="275"/>
        <v>1</v>
      </c>
    </row>
    <row r="1644" spans="1:24" x14ac:dyDescent="0.25">
      <c r="A1644">
        <v>1641</v>
      </c>
      <c r="C1644" s="1" t="s">
        <v>1606</v>
      </c>
      <c r="G1644" t="s">
        <v>1606</v>
      </c>
      <c r="N1644">
        <f t="shared" si="276"/>
        <v>0</v>
      </c>
      <c r="O1644">
        <f t="shared" si="277"/>
        <v>0</v>
      </c>
      <c r="P1644">
        <f t="shared" si="278"/>
        <v>0</v>
      </c>
      <c r="Q1644">
        <f t="shared" si="279"/>
        <v>0</v>
      </c>
      <c r="R1644">
        <f t="shared" si="280"/>
        <v>1</v>
      </c>
      <c r="S1644">
        <f t="shared" si="281"/>
        <v>0</v>
      </c>
      <c r="T1644">
        <f t="shared" si="282"/>
        <v>0</v>
      </c>
      <c r="U1644">
        <f t="shared" si="283"/>
        <v>0</v>
      </c>
      <c r="V1644">
        <f t="shared" si="284"/>
        <v>0</v>
      </c>
      <c r="W1644">
        <f t="shared" si="285"/>
        <v>0</v>
      </c>
      <c r="X1644" s="5">
        <f t="shared" si="275"/>
        <v>1</v>
      </c>
    </row>
    <row r="1645" spans="1:24" x14ac:dyDescent="0.25">
      <c r="A1645">
        <v>1642</v>
      </c>
      <c r="C1645" s="1" t="s">
        <v>1607</v>
      </c>
      <c r="G1645" t="s">
        <v>1607</v>
      </c>
      <c r="N1645">
        <f t="shared" si="276"/>
        <v>0</v>
      </c>
      <c r="O1645">
        <f t="shared" si="277"/>
        <v>0</v>
      </c>
      <c r="P1645">
        <f t="shared" si="278"/>
        <v>0</v>
      </c>
      <c r="Q1645">
        <f t="shared" si="279"/>
        <v>0</v>
      </c>
      <c r="R1645">
        <f t="shared" si="280"/>
        <v>1</v>
      </c>
      <c r="S1645">
        <f t="shared" si="281"/>
        <v>0</v>
      </c>
      <c r="T1645">
        <f t="shared" si="282"/>
        <v>0</v>
      </c>
      <c r="U1645">
        <f t="shared" si="283"/>
        <v>0</v>
      </c>
      <c r="V1645">
        <f t="shared" si="284"/>
        <v>0</v>
      </c>
      <c r="W1645">
        <f t="shared" si="285"/>
        <v>0</v>
      </c>
      <c r="X1645" s="5">
        <f t="shared" si="275"/>
        <v>1</v>
      </c>
    </row>
    <row r="1646" spans="1:24" x14ac:dyDescent="0.25">
      <c r="A1646">
        <v>1643</v>
      </c>
      <c r="C1646" s="1" t="s">
        <v>1608</v>
      </c>
      <c r="G1646" t="s">
        <v>1608</v>
      </c>
      <c r="N1646">
        <f t="shared" si="276"/>
        <v>0</v>
      </c>
      <c r="O1646">
        <f t="shared" si="277"/>
        <v>0</v>
      </c>
      <c r="P1646">
        <f t="shared" si="278"/>
        <v>0</v>
      </c>
      <c r="Q1646">
        <f t="shared" si="279"/>
        <v>0</v>
      </c>
      <c r="R1646">
        <f t="shared" si="280"/>
        <v>1</v>
      </c>
      <c r="S1646">
        <f t="shared" si="281"/>
        <v>0</v>
      </c>
      <c r="T1646">
        <f t="shared" si="282"/>
        <v>0</v>
      </c>
      <c r="U1646">
        <f t="shared" si="283"/>
        <v>0</v>
      </c>
      <c r="V1646">
        <f t="shared" si="284"/>
        <v>0</v>
      </c>
      <c r="W1646">
        <f t="shared" si="285"/>
        <v>0</v>
      </c>
      <c r="X1646" s="5">
        <f t="shared" si="275"/>
        <v>1</v>
      </c>
    </row>
    <row r="1647" spans="1:24" x14ac:dyDescent="0.25">
      <c r="A1647">
        <v>1644</v>
      </c>
      <c r="C1647" s="1" t="s">
        <v>1609</v>
      </c>
      <c r="G1647" t="s">
        <v>1609</v>
      </c>
      <c r="N1647">
        <f t="shared" si="276"/>
        <v>0</v>
      </c>
      <c r="O1647">
        <f t="shared" si="277"/>
        <v>0</v>
      </c>
      <c r="P1647">
        <f t="shared" si="278"/>
        <v>0</v>
      </c>
      <c r="Q1647">
        <f t="shared" si="279"/>
        <v>0</v>
      </c>
      <c r="R1647">
        <f t="shared" si="280"/>
        <v>1</v>
      </c>
      <c r="S1647">
        <f t="shared" si="281"/>
        <v>0</v>
      </c>
      <c r="T1647">
        <f t="shared" si="282"/>
        <v>0</v>
      </c>
      <c r="U1647">
        <f t="shared" si="283"/>
        <v>0</v>
      </c>
      <c r="V1647">
        <f t="shared" si="284"/>
        <v>0</v>
      </c>
      <c r="W1647">
        <f t="shared" si="285"/>
        <v>0</v>
      </c>
      <c r="X1647" s="5">
        <f t="shared" si="275"/>
        <v>1</v>
      </c>
    </row>
    <row r="1648" spans="1:24" x14ac:dyDescent="0.25">
      <c r="A1648">
        <v>1645</v>
      </c>
      <c r="C1648" s="1" t="s">
        <v>1610</v>
      </c>
      <c r="G1648" t="s">
        <v>1610</v>
      </c>
      <c r="N1648">
        <f t="shared" si="276"/>
        <v>0</v>
      </c>
      <c r="O1648">
        <f t="shared" si="277"/>
        <v>0</v>
      </c>
      <c r="P1648">
        <f t="shared" si="278"/>
        <v>0</v>
      </c>
      <c r="Q1648">
        <f t="shared" si="279"/>
        <v>0</v>
      </c>
      <c r="R1648">
        <f t="shared" si="280"/>
        <v>1</v>
      </c>
      <c r="S1648">
        <f t="shared" si="281"/>
        <v>0</v>
      </c>
      <c r="T1648">
        <f t="shared" si="282"/>
        <v>0</v>
      </c>
      <c r="U1648">
        <f t="shared" si="283"/>
        <v>0</v>
      </c>
      <c r="V1648">
        <f t="shared" si="284"/>
        <v>0</v>
      </c>
      <c r="W1648">
        <f t="shared" si="285"/>
        <v>0</v>
      </c>
      <c r="X1648" s="5">
        <f t="shared" si="275"/>
        <v>1</v>
      </c>
    </row>
    <row r="1649" spans="1:24" x14ac:dyDescent="0.25">
      <c r="A1649">
        <v>1646</v>
      </c>
      <c r="C1649" s="1" t="s">
        <v>1611</v>
      </c>
      <c r="G1649" t="s">
        <v>1611</v>
      </c>
      <c r="N1649">
        <f t="shared" si="276"/>
        <v>0</v>
      </c>
      <c r="O1649">
        <f t="shared" si="277"/>
        <v>0</v>
      </c>
      <c r="P1649">
        <f t="shared" si="278"/>
        <v>0</v>
      </c>
      <c r="Q1649">
        <f t="shared" si="279"/>
        <v>0</v>
      </c>
      <c r="R1649">
        <f t="shared" si="280"/>
        <v>1</v>
      </c>
      <c r="S1649">
        <f t="shared" si="281"/>
        <v>0</v>
      </c>
      <c r="T1649">
        <f t="shared" si="282"/>
        <v>0</v>
      </c>
      <c r="U1649">
        <f t="shared" si="283"/>
        <v>0</v>
      </c>
      <c r="V1649">
        <f t="shared" si="284"/>
        <v>0</v>
      </c>
      <c r="W1649">
        <f t="shared" si="285"/>
        <v>0</v>
      </c>
      <c r="X1649" s="5">
        <f t="shared" si="275"/>
        <v>1</v>
      </c>
    </row>
    <row r="1650" spans="1:24" x14ac:dyDescent="0.25">
      <c r="A1650">
        <v>1647</v>
      </c>
      <c r="C1650" s="1" t="s">
        <v>1612</v>
      </c>
      <c r="G1650" t="s">
        <v>1612</v>
      </c>
      <c r="N1650">
        <f t="shared" si="276"/>
        <v>0</v>
      </c>
      <c r="O1650">
        <f t="shared" si="277"/>
        <v>0</v>
      </c>
      <c r="P1650">
        <f t="shared" si="278"/>
        <v>0</v>
      </c>
      <c r="Q1650">
        <f t="shared" si="279"/>
        <v>0</v>
      </c>
      <c r="R1650">
        <f t="shared" si="280"/>
        <v>1</v>
      </c>
      <c r="S1650">
        <f t="shared" si="281"/>
        <v>0</v>
      </c>
      <c r="T1650">
        <f t="shared" si="282"/>
        <v>0</v>
      </c>
      <c r="U1650">
        <f t="shared" si="283"/>
        <v>0</v>
      </c>
      <c r="V1650">
        <f t="shared" si="284"/>
        <v>0</v>
      </c>
      <c r="W1650">
        <f t="shared" si="285"/>
        <v>0</v>
      </c>
      <c r="X1650" s="5">
        <f t="shared" si="275"/>
        <v>1</v>
      </c>
    </row>
    <row r="1651" spans="1:24" x14ac:dyDescent="0.25">
      <c r="A1651">
        <v>1648</v>
      </c>
      <c r="C1651" s="1" t="s">
        <v>1613</v>
      </c>
      <c r="G1651" t="s">
        <v>1613</v>
      </c>
      <c r="N1651">
        <f t="shared" si="276"/>
        <v>0</v>
      </c>
      <c r="O1651">
        <f t="shared" si="277"/>
        <v>0</v>
      </c>
      <c r="P1651">
        <f t="shared" si="278"/>
        <v>0</v>
      </c>
      <c r="Q1651">
        <f t="shared" si="279"/>
        <v>0</v>
      </c>
      <c r="R1651">
        <f t="shared" si="280"/>
        <v>1</v>
      </c>
      <c r="S1651">
        <f t="shared" si="281"/>
        <v>0</v>
      </c>
      <c r="T1651">
        <f t="shared" si="282"/>
        <v>0</v>
      </c>
      <c r="U1651">
        <f t="shared" si="283"/>
        <v>0</v>
      </c>
      <c r="V1651">
        <f t="shared" si="284"/>
        <v>0</v>
      </c>
      <c r="W1651">
        <f t="shared" si="285"/>
        <v>0</v>
      </c>
      <c r="X1651" s="5">
        <f t="shared" si="275"/>
        <v>1</v>
      </c>
    </row>
    <row r="1652" spans="1:24" x14ac:dyDescent="0.25">
      <c r="A1652">
        <v>1649</v>
      </c>
      <c r="C1652" s="1" t="s">
        <v>1614</v>
      </c>
      <c r="G1652" t="s">
        <v>1614</v>
      </c>
      <c r="N1652">
        <f t="shared" si="276"/>
        <v>0</v>
      </c>
      <c r="O1652">
        <f t="shared" si="277"/>
        <v>0</v>
      </c>
      <c r="P1652">
        <f t="shared" si="278"/>
        <v>0</v>
      </c>
      <c r="Q1652">
        <f t="shared" si="279"/>
        <v>0</v>
      </c>
      <c r="R1652">
        <f t="shared" si="280"/>
        <v>1</v>
      </c>
      <c r="S1652">
        <f t="shared" si="281"/>
        <v>0</v>
      </c>
      <c r="T1652">
        <f t="shared" si="282"/>
        <v>0</v>
      </c>
      <c r="U1652">
        <f t="shared" si="283"/>
        <v>0</v>
      </c>
      <c r="V1652">
        <f t="shared" si="284"/>
        <v>0</v>
      </c>
      <c r="W1652">
        <f t="shared" si="285"/>
        <v>0</v>
      </c>
      <c r="X1652" s="5">
        <f t="shared" si="275"/>
        <v>1</v>
      </c>
    </row>
    <row r="1653" spans="1:24" x14ac:dyDescent="0.25">
      <c r="A1653">
        <v>1650</v>
      </c>
      <c r="C1653" s="1" t="s">
        <v>1615</v>
      </c>
      <c r="G1653" t="s">
        <v>1615</v>
      </c>
      <c r="N1653">
        <f t="shared" si="276"/>
        <v>0</v>
      </c>
      <c r="O1653">
        <f t="shared" si="277"/>
        <v>0</v>
      </c>
      <c r="P1653">
        <f t="shared" si="278"/>
        <v>0</v>
      </c>
      <c r="Q1653">
        <f t="shared" si="279"/>
        <v>0</v>
      </c>
      <c r="R1653">
        <f t="shared" si="280"/>
        <v>1</v>
      </c>
      <c r="S1653">
        <f t="shared" si="281"/>
        <v>0</v>
      </c>
      <c r="T1653">
        <f t="shared" si="282"/>
        <v>0</v>
      </c>
      <c r="U1653">
        <f t="shared" si="283"/>
        <v>0</v>
      </c>
      <c r="V1653">
        <f t="shared" si="284"/>
        <v>0</v>
      </c>
      <c r="W1653">
        <f t="shared" si="285"/>
        <v>0</v>
      </c>
      <c r="X1653" s="5">
        <f t="shared" si="275"/>
        <v>1</v>
      </c>
    </row>
    <row r="1654" spans="1:24" x14ac:dyDescent="0.25">
      <c r="A1654">
        <v>1651</v>
      </c>
      <c r="C1654" s="1" t="s">
        <v>1616</v>
      </c>
      <c r="G1654" t="s">
        <v>1616</v>
      </c>
      <c r="N1654">
        <f t="shared" si="276"/>
        <v>0</v>
      </c>
      <c r="O1654">
        <f t="shared" si="277"/>
        <v>0</v>
      </c>
      <c r="P1654">
        <f t="shared" si="278"/>
        <v>0</v>
      </c>
      <c r="Q1654">
        <f t="shared" si="279"/>
        <v>0</v>
      </c>
      <c r="R1654">
        <f t="shared" si="280"/>
        <v>1</v>
      </c>
      <c r="S1654">
        <f t="shared" si="281"/>
        <v>0</v>
      </c>
      <c r="T1654">
        <f t="shared" si="282"/>
        <v>0</v>
      </c>
      <c r="U1654">
        <f t="shared" si="283"/>
        <v>0</v>
      </c>
      <c r="V1654">
        <f t="shared" si="284"/>
        <v>0</v>
      </c>
      <c r="W1654">
        <f t="shared" si="285"/>
        <v>0</v>
      </c>
      <c r="X1654" s="5">
        <f t="shared" si="275"/>
        <v>1</v>
      </c>
    </row>
    <row r="1655" spans="1:24" x14ac:dyDescent="0.25">
      <c r="A1655">
        <v>1652</v>
      </c>
      <c r="C1655" s="1" t="s">
        <v>1617</v>
      </c>
      <c r="G1655" t="s">
        <v>1617</v>
      </c>
      <c r="N1655">
        <f t="shared" si="276"/>
        <v>0</v>
      </c>
      <c r="O1655">
        <f t="shared" si="277"/>
        <v>0</v>
      </c>
      <c r="P1655">
        <f t="shared" si="278"/>
        <v>0</v>
      </c>
      <c r="Q1655">
        <f t="shared" si="279"/>
        <v>0</v>
      </c>
      <c r="R1655">
        <f t="shared" si="280"/>
        <v>1</v>
      </c>
      <c r="S1655">
        <f t="shared" si="281"/>
        <v>0</v>
      </c>
      <c r="T1655">
        <f t="shared" si="282"/>
        <v>0</v>
      </c>
      <c r="U1655">
        <f t="shared" si="283"/>
        <v>0</v>
      </c>
      <c r="V1655">
        <f t="shared" si="284"/>
        <v>0</v>
      </c>
      <c r="W1655">
        <f t="shared" si="285"/>
        <v>0</v>
      </c>
      <c r="X1655" s="5">
        <f t="shared" si="275"/>
        <v>1</v>
      </c>
    </row>
    <row r="1656" spans="1:24" x14ac:dyDescent="0.25">
      <c r="A1656">
        <v>1653</v>
      </c>
      <c r="C1656" s="1" t="s">
        <v>1618</v>
      </c>
      <c r="G1656" t="s">
        <v>1618</v>
      </c>
      <c r="N1656">
        <f t="shared" si="276"/>
        <v>0</v>
      </c>
      <c r="O1656">
        <f t="shared" si="277"/>
        <v>0</v>
      </c>
      <c r="P1656">
        <f t="shared" si="278"/>
        <v>0</v>
      </c>
      <c r="Q1656">
        <f t="shared" si="279"/>
        <v>0</v>
      </c>
      <c r="R1656">
        <f t="shared" si="280"/>
        <v>1</v>
      </c>
      <c r="S1656">
        <f t="shared" si="281"/>
        <v>0</v>
      </c>
      <c r="T1656">
        <f t="shared" si="282"/>
        <v>0</v>
      </c>
      <c r="U1656">
        <f t="shared" si="283"/>
        <v>0</v>
      </c>
      <c r="V1656">
        <f t="shared" si="284"/>
        <v>0</v>
      </c>
      <c r="W1656">
        <f t="shared" si="285"/>
        <v>0</v>
      </c>
      <c r="X1656" s="5">
        <f t="shared" si="275"/>
        <v>1</v>
      </c>
    </row>
    <row r="1657" spans="1:24" x14ac:dyDescent="0.25">
      <c r="A1657">
        <v>1654</v>
      </c>
      <c r="C1657" s="1" t="s">
        <v>1619</v>
      </c>
      <c r="G1657" t="s">
        <v>1619</v>
      </c>
      <c r="N1657">
        <f t="shared" si="276"/>
        <v>0</v>
      </c>
      <c r="O1657">
        <f t="shared" si="277"/>
        <v>0</v>
      </c>
      <c r="P1657">
        <f t="shared" si="278"/>
        <v>0</v>
      </c>
      <c r="Q1657">
        <f t="shared" si="279"/>
        <v>0</v>
      </c>
      <c r="R1657">
        <f t="shared" si="280"/>
        <v>1</v>
      </c>
      <c r="S1657">
        <f t="shared" si="281"/>
        <v>0</v>
      </c>
      <c r="T1657">
        <f t="shared" si="282"/>
        <v>0</v>
      </c>
      <c r="U1657">
        <f t="shared" si="283"/>
        <v>0</v>
      </c>
      <c r="V1657">
        <f t="shared" si="284"/>
        <v>0</v>
      </c>
      <c r="W1657">
        <f t="shared" si="285"/>
        <v>0</v>
      </c>
      <c r="X1657" s="5">
        <f t="shared" si="275"/>
        <v>1</v>
      </c>
    </row>
    <row r="1658" spans="1:24" x14ac:dyDescent="0.25">
      <c r="A1658">
        <v>1655</v>
      </c>
      <c r="C1658" s="1" t="s">
        <v>1620</v>
      </c>
      <c r="G1658" t="s">
        <v>1620</v>
      </c>
      <c r="N1658">
        <f t="shared" si="276"/>
        <v>0</v>
      </c>
      <c r="O1658">
        <f t="shared" si="277"/>
        <v>0</v>
      </c>
      <c r="P1658">
        <f t="shared" si="278"/>
        <v>0</v>
      </c>
      <c r="Q1658">
        <f t="shared" si="279"/>
        <v>0</v>
      </c>
      <c r="R1658">
        <f t="shared" si="280"/>
        <v>1</v>
      </c>
      <c r="S1658">
        <f t="shared" si="281"/>
        <v>0</v>
      </c>
      <c r="T1658">
        <f t="shared" si="282"/>
        <v>0</v>
      </c>
      <c r="U1658">
        <f t="shared" si="283"/>
        <v>0</v>
      </c>
      <c r="V1658">
        <f t="shared" si="284"/>
        <v>0</v>
      </c>
      <c r="W1658">
        <f t="shared" si="285"/>
        <v>0</v>
      </c>
      <c r="X1658" s="5">
        <f t="shared" si="275"/>
        <v>1</v>
      </c>
    </row>
    <row r="1659" spans="1:24" x14ac:dyDescent="0.25">
      <c r="A1659">
        <v>1656</v>
      </c>
      <c r="C1659" s="1" t="s">
        <v>1621</v>
      </c>
      <c r="G1659" t="s">
        <v>1621</v>
      </c>
      <c r="N1659">
        <f t="shared" si="276"/>
        <v>0</v>
      </c>
      <c r="O1659">
        <f t="shared" si="277"/>
        <v>0</v>
      </c>
      <c r="P1659">
        <f t="shared" si="278"/>
        <v>0</v>
      </c>
      <c r="Q1659">
        <f t="shared" si="279"/>
        <v>0</v>
      </c>
      <c r="R1659">
        <f t="shared" si="280"/>
        <v>1</v>
      </c>
      <c r="S1659">
        <f t="shared" si="281"/>
        <v>0</v>
      </c>
      <c r="T1659">
        <f t="shared" si="282"/>
        <v>0</v>
      </c>
      <c r="U1659">
        <f t="shared" si="283"/>
        <v>0</v>
      </c>
      <c r="V1659">
        <f t="shared" si="284"/>
        <v>0</v>
      </c>
      <c r="W1659">
        <f t="shared" si="285"/>
        <v>0</v>
      </c>
      <c r="X1659" s="5">
        <f t="shared" si="275"/>
        <v>1</v>
      </c>
    </row>
    <row r="1660" spans="1:24" x14ac:dyDescent="0.25">
      <c r="A1660">
        <v>1657</v>
      </c>
      <c r="C1660" s="1" t="s">
        <v>1622</v>
      </c>
      <c r="G1660" t="s">
        <v>1622</v>
      </c>
      <c r="N1660">
        <f t="shared" si="276"/>
        <v>0</v>
      </c>
      <c r="O1660">
        <f t="shared" si="277"/>
        <v>0</v>
      </c>
      <c r="P1660">
        <f t="shared" si="278"/>
        <v>0</v>
      </c>
      <c r="Q1660">
        <f t="shared" si="279"/>
        <v>0</v>
      </c>
      <c r="R1660">
        <f t="shared" si="280"/>
        <v>1</v>
      </c>
      <c r="S1660">
        <f t="shared" si="281"/>
        <v>0</v>
      </c>
      <c r="T1660">
        <f t="shared" si="282"/>
        <v>0</v>
      </c>
      <c r="U1660">
        <f t="shared" si="283"/>
        <v>0</v>
      </c>
      <c r="V1660">
        <f t="shared" si="284"/>
        <v>0</v>
      </c>
      <c r="W1660">
        <f t="shared" si="285"/>
        <v>0</v>
      </c>
      <c r="X1660" s="5">
        <f t="shared" si="275"/>
        <v>1</v>
      </c>
    </row>
    <row r="1661" spans="1:24" x14ac:dyDescent="0.25">
      <c r="A1661">
        <v>1658</v>
      </c>
      <c r="C1661" s="1" t="s">
        <v>1623</v>
      </c>
      <c r="G1661" t="s">
        <v>1623</v>
      </c>
      <c r="N1661">
        <f t="shared" si="276"/>
        <v>0</v>
      </c>
      <c r="O1661">
        <f t="shared" si="277"/>
        <v>0</v>
      </c>
      <c r="P1661">
        <f t="shared" si="278"/>
        <v>0</v>
      </c>
      <c r="Q1661">
        <f t="shared" si="279"/>
        <v>0</v>
      </c>
      <c r="R1661">
        <f t="shared" si="280"/>
        <v>1</v>
      </c>
      <c r="S1661">
        <f t="shared" si="281"/>
        <v>0</v>
      </c>
      <c r="T1661">
        <f t="shared" si="282"/>
        <v>0</v>
      </c>
      <c r="U1661">
        <f t="shared" si="283"/>
        <v>0</v>
      </c>
      <c r="V1661">
        <f t="shared" si="284"/>
        <v>0</v>
      </c>
      <c r="W1661">
        <f t="shared" si="285"/>
        <v>0</v>
      </c>
      <c r="X1661" s="5">
        <f t="shared" si="275"/>
        <v>1</v>
      </c>
    </row>
    <row r="1662" spans="1:24" x14ac:dyDescent="0.25">
      <c r="A1662">
        <v>1659</v>
      </c>
      <c r="C1662" s="1" t="s">
        <v>1624</v>
      </c>
      <c r="G1662" t="s">
        <v>1624</v>
      </c>
      <c r="N1662">
        <f t="shared" si="276"/>
        <v>0</v>
      </c>
      <c r="O1662">
        <f t="shared" si="277"/>
        <v>0</v>
      </c>
      <c r="P1662">
        <f t="shared" si="278"/>
        <v>0</v>
      </c>
      <c r="Q1662">
        <f t="shared" si="279"/>
        <v>0</v>
      </c>
      <c r="R1662">
        <f t="shared" si="280"/>
        <v>1</v>
      </c>
      <c r="S1662">
        <f t="shared" si="281"/>
        <v>0</v>
      </c>
      <c r="T1662">
        <f t="shared" si="282"/>
        <v>0</v>
      </c>
      <c r="U1662">
        <f t="shared" si="283"/>
        <v>0</v>
      </c>
      <c r="V1662">
        <f t="shared" si="284"/>
        <v>0</v>
      </c>
      <c r="W1662">
        <f t="shared" si="285"/>
        <v>0</v>
      </c>
      <c r="X1662" s="5">
        <f t="shared" si="275"/>
        <v>1</v>
      </c>
    </row>
    <row r="1663" spans="1:24" x14ac:dyDescent="0.25">
      <c r="A1663">
        <v>1660</v>
      </c>
      <c r="C1663" s="1" t="s">
        <v>1625</v>
      </c>
      <c r="G1663" t="s">
        <v>1625</v>
      </c>
      <c r="N1663">
        <f t="shared" si="276"/>
        <v>0</v>
      </c>
      <c r="O1663">
        <f t="shared" si="277"/>
        <v>0</v>
      </c>
      <c r="P1663">
        <f t="shared" si="278"/>
        <v>0</v>
      </c>
      <c r="Q1663">
        <f t="shared" si="279"/>
        <v>0</v>
      </c>
      <c r="R1663">
        <f t="shared" si="280"/>
        <v>1</v>
      </c>
      <c r="S1663">
        <f t="shared" si="281"/>
        <v>0</v>
      </c>
      <c r="T1663">
        <f t="shared" si="282"/>
        <v>0</v>
      </c>
      <c r="U1663">
        <f t="shared" si="283"/>
        <v>0</v>
      </c>
      <c r="V1663">
        <f t="shared" si="284"/>
        <v>0</v>
      </c>
      <c r="W1663">
        <f t="shared" si="285"/>
        <v>0</v>
      </c>
      <c r="X1663" s="5">
        <f t="shared" si="275"/>
        <v>1</v>
      </c>
    </row>
    <row r="1664" spans="1:24" x14ac:dyDescent="0.25">
      <c r="A1664">
        <v>1661</v>
      </c>
      <c r="C1664" s="1" t="s">
        <v>1626</v>
      </c>
      <c r="G1664" t="s">
        <v>1626</v>
      </c>
      <c r="N1664">
        <f t="shared" si="276"/>
        <v>0</v>
      </c>
      <c r="O1664">
        <f t="shared" si="277"/>
        <v>0</v>
      </c>
      <c r="P1664">
        <f t="shared" si="278"/>
        <v>0</v>
      </c>
      <c r="Q1664">
        <f t="shared" si="279"/>
        <v>0</v>
      </c>
      <c r="R1664">
        <f t="shared" si="280"/>
        <v>1</v>
      </c>
      <c r="S1664">
        <f t="shared" si="281"/>
        <v>0</v>
      </c>
      <c r="T1664">
        <f t="shared" si="282"/>
        <v>0</v>
      </c>
      <c r="U1664">
        <f t="shared" si="283"/>
        <v>0</v>
      </c>
      <c r="V1664">
        <f t="shared" si="284"/>
        <v>0</v>
      </c>
      <c r="W1664">
        <f t="shared" si="285"/>
        <v>0</v>
      </c>
      <c r="X1664" s="5">
        <f t="shared" si="275"/>
        <v>1</v>
      </c>
    </row>
    <row r="1665" spans="1:24" x14ac:dyDescent="0.25">
      <c r="A1665">
        <v>1662</v>
      </c>
      <c r="C1665" s="1" t="s">
        <v>1627</v>
      </c>
      <c r="G1665" t="s">
        <v>1627</v>
      </c>
      <c r="N1665">
        <f t="shared" si="276"/>
        <v>0</v>
      </c>
      <c r="O1665">
        <f t="shared" si="277"/>
        <v>0</v>
      </c>
      <c r="P1665">
        <f t="shared" si="278"/>
        <v>0</v>
      </c>
      <c r="Q1665">
        <f t="shared" si="279"/>
        <v>0</v>
      </c>
      <c r="R1665">
        <f t="shared" si="280"/>
        <v>1</v>
      </c>
      <c r="S1665">
        <f t="shared" si="281"/>
        <v>0</v>
      </c>
      <c r="T1665">
        <f t="shared" si="282"/>
        <v>0</v>
      </c>
      <c r="U1665">
        <f t="shared" si="283"/>
        <v>0</v>
      </c>
      <c r="V1665">
        <f t="shared" si="284"/>
        <v>0</v>
      </c>
      <c r="W1665">
        <f t="shared" si="285"/>
        <v>0</v>
      </c>
      <c r="X1665" s="5">
        <f t="shared" si="275"/>
        <v>1</v>
      </c>
    </row>
    <row r="1666" spans="1:24" x14ac:dyDescent="0.25">
      <c r="A1666">
        <v>1663</v>
      </c>
      <c r="C1666" s="1" t="s">
        <v>1628</v>
      </c>
      <c r="G1666" t="s">
        <v>1628</v>
      </c>
      <c r="N1666">
        <f t="shared" si="276"/>
        <v>0</v>
      </c>
      <c r="O1666">
        <f t="shared" si="277"/>
        <v>0</v>
      </c>
      <c r="P1666">
        <f t="shared" si="278"/>
        <v>0</v>
      </c>
      <c r="Q1666">
        <f t="shared" si="279"/>
        <v>0</v>
      </c>
      <c r="R1666">
        <f t="shared" si="280"/>
        <v>1</v>
      </c>
      <c r="S1666">
        <f t="shared" si="281"/>
        <v>0</v>
      </c>
      <c r="T1666">
        <f t="shared" si="282"/>
        <v>0</v>
      </c>
      <c r="U1666">
        <f t="shared" si="283"/>
        <v>0</v>
      </c>
      <c r="V1666">
        <f t="shared" si="284"/>
        <v>0</v>
      </c>
      <c r="W1666">
        <f t="shared" si="285"/>
        <v>0</v>
      </c>
      <c r="X1666" s="5">
        <f t="shared" si="275"/>
        <v>1</v>
      </c>
    </row>
    <row r="1667" spans="1:24" x14ac:dyDescent="0.25">
      <c r="A1667">
        <v>1664</v>
      </c>
      <c r="C1667" s="1" t="s">
        <v>1629</v>
      </c>
      <c r="G1667" t="s">
        <v>1629</v>
      </c>
      <c r="N1667">
        <f t="shared" si="276"/>
        <v>0</v>
      </c>
      <c r="O1667">
        <f t="shared" si="277"/>
        <v>0</v>
      </c>
      <c r="P1667">
        <f t="shared" si="278"/>
        <v>0</v>
      </c>
      <c r="Q1667">
        <f t="shared" si="279"/>
        <v>0</v>
      </c>
      <c r="R1667">
        <f t="shared" si="280"/>
        <v>1</v>
      </c>
      <c r="S1667">
        <f t="shared" si="281"/>
        <v>0</v>
      </c>
      <c r="T1667">
        <f t="shared" si="282"/>
        <v>0</v>
      </c>
      <c r="U1667">
        <f t="shared" si="283"/>
        <v>0</v>
      </c>
      <c r="V1667">
        <f t="shared" si="284"/>
        <v>0</v>
      </c>
      <c r="W1667">
        <f t="shared" si="285"/>
        <v>0</v>
      </c>
      <c r="X1667" s="5">
        <f t="shared" ref="X1667:X1730" si="286">SUM(N1667:W1667)</f>
        <v>1</v>
      </c>
    </row>
    <row r="1668" spans="1:24" x14ac:dyDescent="0.25">
      <c r="A1668">
        <v>1665</v>
      </c>
      <c r="C1668" s="1" t="s">
        <v>1630</v>
      </c>
      <c r="G1668" t="s">
        <v>1630</v>
      </c>
      <c r="N1668">
        <f t="shared" ref="N1668:N1731" si="287">IF(B1668&lt;&gt;"",1,0)</f>
        <v>0</v>
      </c>
      <c r="O1668">
        <f t="shared" ref="O1668:O1731" si="288">IF(D1668&lt;&gt;"",1,0)</f>
        <v>0</v>
      </c>
      <c r="P1668">
        <f t="shared" ref="P1668:P1731" si="289">IF(E1668&lt;&gt;"",1,0)</f>
        <v>0</v>
      </c>
      <c r="Q1668">
        <f t="shared" ref="Q1668:Q1731" si="290">IF(F1668&lt;&gt;"",1,0)</f>
        <v>0</v>
      </c>
      <c r="R1668">
        <f t="shared" ref="R1668:R1731" si="291">IF(G1668&lt;&gt;"",1,0)</f>
        <v>1</v>
      </c>
      <c r="S1668">
        <f t="shared" ref="S1668:S1731" si="292">IF(H1668&lt;&gt;"",1,0)</f>
        <v>0</v>
      </c>
      <c r="T1668">
        <f t="shared" ref="T1668:T1731" si="293">IF(I1668&lt;&gt;"",1,0)</f>
        <v>0</v>
      </c>
      <c r="U1668">
        <f t="shared" ref="U1668:U1731" si="294">IF(J1668&lt;&gt;"",1,0)</f>
        <v>0</v>
      </c>
      <c r="V1668">
        <f t="shared" ref="V1668:V1731" si="295">IF(K1668&lt;&gt;"",1,0)</f>
        <v>0</v>
      </c>
      <c r="W1668">
        <f t="shared" ref="W1668:W1731" si="296">IF(L1668&lt;&gt;"",1,0)</f>
        <v>0</v>
      </c>
      <c r="X1668" s="5">
        <f t="shared" si="286"/>
        <v>1</v>
      </c>
    </row>
    <row r="1669" spans="1:24" x14ac:dyDescent="0.25">
      <c r="A1669">
        <v>1666</v>
      </c>
      <c r="C1669" s="1" t="s">
        <v>1631</v>
      </c>
      <c r="G1669" t="s">
        <v>1631</v>
      </c>
      <c r="N1669">
        <f t="shared" si="287"/>
        <v>0</v>
      </c>
      <c r="O1669">
        <f t="shared" si="288"/>
        <v>0</v>
      </c>
      <c r="P1669">
        <f t="shared" si="289"/>
        <v>0</v>
      </c>
      <c r="Q1669">
        <f t="shared" si="290"/>
        <v>0</v>
      </c>
      <c r="R1669">
        <f t="shared" si="291"/>
        <v>1</v>
      </c>
      <c r="S1669">
        <f t="shared" si="292"/>
        <v>0</v>
      </c>
      <c r="T1669">
        <f t="shared" si="293"/>
        <v>0</v>
      </c>
      <c r="U1669">
        <f t="shared" si="294"/>
        <v>0</v>
      </c>
      <c r="V1669">
        <f t="shared" si="295"/>
        <v>0</v>
      </c>
      <c r="W1669">
        <f t="shared" si="296"/>
        <v>0</v>
      </c>
      <c r="X1669" s="5">
        <f t="shared" si="286"/>
        <v>1</v>
      </c>
    </row>
    <row r="1670" spans="1:24" x14ac:dyDescent="0.25">
      <c r="A1670">
        <v>1667</v>
      </c>
      <c r="C1670" s="1" t="s">
        <v>1632</v>
      </c>
      <c r="G1670" t="s">
        <v>1632</v>
      </c>
      <c r="N1670">
        <f t="shared" si="287"/>
        <v>0</v>
      </c>
      <c r="O1670">
        <f t="shared" si="288"/>
        <v>0</v>
      </c>
      <c r="P1670">
        <f t="shared" si="289"/>
        <v>0</v>
      </c>
      <c r="Q1670">
        <f t="shared" si="290"/>
        <v>0</v>
      </c>
      <c r="R1670">
        <f t="shared" si="291"/>
        <v>1</v>
      </c>
      <c r="S1670">
        <f t="shared" si="292"/>
        <v>0</v>
      </c>
      <c r="T1670">
        <f t="shared" si="293"/>
        <v>0</v>
      </c>
      <c r="U1670">
        <f t="shared" si="294"/>
        <v>0</v>
      </c>
      <c r="V1670">
        <f t="shared" si="295"/>
        <v>0</v>
      </c>
      <c r="W1670">
        <f t="shared" si="296"/>
        <v>0</v>
      </c>
      <c r="X1670" s="5">
        <f t="shared" si="286"/>
        <v>1</v>
      </c>
    </row>
    <row r="1671" spans="1:24" x14ac:dyDescent="0.25">
      <c r="A1671">
        <v>1668</v>
      </c>
      <c r="C1671" s="1" t="s">
        <v>1633</v>
      </c>
      <c r="G1671" t="s">
        <v>1633</v>
      </c>
      <c r="N1671">
        <f t="shared" si="287"/>
        <v>0</v>
      </c>
      <c r="O1671">
        <f t="shared" si="288"/>
        <v>0</v>
      </c>
      <c r="P1671">
        <f t="shared" si="289"/>
        <v>0</v>
      </c>
      <c r="Q1671">
        <f t="shared" si="290"/>
        <v>0</v>
      </c>
      <c r="R1671">
        <f t="shared" si="291"/>
        <v>1</v>
      </c>
      <c r="S1671">
        <f t="shared" si="292"/>
        <v>0</v>
      </c>
      <c r="T1671">
        <f t="shared" si="293"/>
        <v>0</v>
      </c>
      <c r="U1671">
        <f t="shared" si="294"/>
        <v>0</v>
      </c>
      <c r="V1671">
        <f t="shared" si="295"/>
        <v>0</v>
      </c>
      <c r="W1671">
        <f t="shared" si="296"/>
        <v>0</v>
      </c>
      <c r="X1671" s="5">
        <f t="shared" si="286"/>
        <v>1</v>
      </c>
    </row>
    <row r="1672" spans="1:24" x14ac:dyDescent="0.25">
      <c r="A1672">
        <v>1669</v>
      </c>
      <c r="C1672" s="1" t="s">
        <v>1634</v>
      </c>
      <c r="G1672" t="s">
        <v>1634</v>
      </c>
      <c r="N1672">
        <f t="shared" si="287"/>
        <v>0</v>
      </c>
      <c r="O1672">
        <f t="shared" si="288"/>
        <v>0</v>
      </c>
      <c r="P1672">
        <f t="shared" si="289"/>
        <v>0</v>
      </c>
      <c r="Q1672">
        <f t="shared" si="290"/>
        <v>0</v>
      </c>
      <c r="R1672">
        <f t="shared" si="291"/>
        <v>1</v>
      </c>
      <c r="S1672">
        <f t="shared" si="292"/>
        <v>0</v>
      </c>
      <c r="T1672">
        <f t="shared" si="293"/>
        <v>0</v>
      </c>
      <c r="U1672">
        <f t="shared" si="294"/>
        <v>0</v>
      </c>
      <c r="V1672">
        <f t="shared" si="295"/>
        <v>0</v>
      </c>
      <c r="W1672">
        <f t="shared" si="296"/>
        <v>0</v>
      </c>
      <c r="X1672" s="5">
        <f t="shared" si="286"/>
        <v>1</v>
      </c>
    </row>
    <row r="1673" spans="1:24" x14ac:dyDescent="0.25">
      <c r="A1673">
        <v>1670</v>
      </c>
      <c r="C1673" s="1" t="s">
        <v>1635</v>
      </c>
      <c r="G1673" t="s">
        <v>1635</v>
      </c>
      <c r="N1673">
        <f t="shared" si="287"/>
        <v>0</v>
      </c>
      <c r="O1673">
        <f t="shared" si="288"/>
        <v>0</v>
      </c>
      <c r="P1673">
        <f t="shared" si="289"/>
        <v>0</v>
      </c>
      <c r="Q1673">
        <f t="shared" si="290"/>
        <v>0</v>
      </c>
      <c r="R1673">
        <f t="shared" si="291"/>
        <v>1</v>
      </c>
      <c r="S1673">
        <f t="shared" si="292"/>
        <v>0</v>
      </c>
      <c r="T1673">
        <f t="shared" si="293"/>
        <v>0</v>
      </c>
      <c r="U1673">
        <f t="shared" si="294"/>
        <v>0</v>
      </c>
      <c r="V1673">
        <f t="shared" si="295"/>
        <v>0</v>
      </c>
      <c r="W1673">
        <f t="shared" si="296"/>
        <v>0</v>
      </c>
      <c r="X1673" s="5">
        <f t="shared" si="286"/>
        <v>1</v>
      </c>
    </row>
    <row r="1674" spans="1:24" x14ac:dyDescent="0.25">
      <c r="A1674">
        <v>1671</v>
      </c>
      <c r="C1674" s="1" t="s">
        <v>1636</v>
      </c>
      <c r="G1674" t="s">
        <v>1636</v>
      </c>
      <c r="N1674">
        <f t="shared" si="287"/>
        <v>0</v>
      </c>
      <c r="O1674">
        <f t="shared" si="288"/>
        <v>0</v>
      </c>
      <c r="P1674">
        <f t="shared" si="289"/>
        <v>0</v>
      </c>
      <c r="Q1674">
        <f t="shared" si="290"/>
        <v>0</v>
      </c>
      <c r="R1674">
        <f t="shared" si="291"/>
        <v>1</v>
      </c>
      <c r="S1674">
        <f t="shared" si="292"/>
        <v>0</v>
      </c>
      <c r="T1674">
        <f t="shared" si="293"/>
        <v>0</v>
      </c>
      <c r="U1674">
        <f t="shared" si="294"/>
        <v>0</v>
      </c>
      <c r="V1674">
        <f t="shared" si="295"/>
        <v>0</v>
      </c>
      <c r="W1674">
        <f t="shared" si="296"/>
        <v>0</v>
      </c>
      <c r="X1674" s="5">
        <f t="shared" si="286"/>
        <v>1</v>
      </c>
    </row>
    <row r="1675" spans="1:24" x14ac:dyDescent="0.25">
      <c r="A1675">
        <v>1672</v>
      </c>
      <c r="C1675" s="1" t="s">
        <v>1637</v>
      </c>
      <c r="G1675" t="s">
        <v>1637</v>
      </c>
      <c r="N1675">
        <f t="shared" si="287"/>
        <v>0</v>
      </c>
      <c r="O1675">
        <f t="shared" si="288"/>
        <v>0</v>
      </c>
      <c r="P1675">
        <f t="shared" si="289"/>
        <v>0</v>
      </c>
      <c r="Q1675">
        <f t="shared" si="290"/>
        <v>0</v>
      </c>
      <c r="R1675">
        <f t="shared" si="291"/>
        <v>1</v>
      </c>
      <c r="S1675">
        <f t="shared" si="292"/>
        <v>0</v>
      </c>
      <c r="T1675">
        <f t="shared" si="293"/>
        <v>0</v>
      </c>
      <c r="U1675">
        <f t="shared" si="294"/>
        <v>0</v>
      </c>
      <c r="V1675">
        <f t="shared" si="295"/>
        <v>0</v>
      </c>
      <c r="W1675">
        <f t="shared" si="296"/>
        <v>0</v>
      </c>
      <c r="X1675" s="5">
        <f t="shared" si="286"/>
        <v>1</v>
      </c>
    </row>
    <row r="1676" spans="1:24" x14ac:dyDescent="0.25">
      <c r="A1676">
        <v>1673</v>
      </c>
      <c r="C1676" s="1" t="s">
        <v>1638</v>
      </c>
      <c r="G1676" t="s">
        <v>1638</v>
      </c>
      <c r="N1676">
        <f t="shared" si="287"/>
        <v>0</v>
      </c>
      <c r="O1676">
        <f t="shared" si="288"/>
        <v>0</v>
      </c>
      <c r="P1676">
        <f t="shared" si="289"/>
        <v>0</v>
      </c>
      <c r="Q1676">
        <f t="shared" si="290"/>
        <v>0</v>
      </c>
      <c r="R1676">
        <f t="shared" si="291"/>
        <v>1</v>
      </c>
      <c r="S1676">
        <f t="shared" si="292"/>
        <v>0</v>
      </c>
      <c r="T1676">
        <f t="shared" si="293"/>
        <v>0</v>
      </c>
      <c r="U1676">
        <f t="shared" si="294"/>
        <v>0</v>
      </c>
      <c r="V1676">
        <f t="shared" si="295"/>
        <v>0</v>
      </c>
      <c r="W1676">
        <f t="shared" si="296"/>
        <v>0</v>
      </c>
      <c r="X1676" s="5">
        <f t="shared" si="286"/>
        <v>1</v>
      </c>
    </row>
    <row r="1677" spans="1:24" x14ac:dyDescent="0.25">
      <c r="A1677">
        <v>1674</v>
      </c>
      <c r="C1677" s="1" t="s">
        <v>1639</v>
      </c>
      <c r="G1677" t="s">
        <v>1639</v>
      </c>
      <c r="N1677">
        <f t="shared" si="287"/>
        <v>0</v>
      </c>
      <c r="O1677">
        <f t="shared" si="288"/>
        <v>0</v>
      </c>
      <c r="P1677">
        <f t="shared" si="289"/>
        <v>0</v>
      </c>
      <c r="Q1677">
        <f t="shared" si="290"/>
        <v>0</v>
      </c>
      <c r="R1677">
        <f t="shared" si="291"/>
        <v>1</v>
      </c>
      <c r="S1677">
        <f t="shared" si="292"/>
        <v>0</v>
      </c>
      <c r="T1677">
        <f t="shared" si="293"/>
        <v>0</v>
      </c>
      <c r="U1677">
        <f t="shared" si="294"/>
        <v>0</v>
      </c>
      <c r="V1677">
        <f t="shared" si="295"/>
        <v>0</v>
      </c>
      <c r="W1677">
        <f t="shared" si="296"/>
        <v>0</v>
      </c>
      <c r="X1677" s="5">
        <f t="shared" si="286"/>
        <v>1</v>
      </c>
    </row>
    <row r="1678" spans="1:24" x14ac:dyDescent="0.25">
      <c r="A1678">
        <v>1675</v>
      </c>
      <c r="C1678" s="1" t="s">
        <v>1640</v>
      </c>
      <c r="G1678" t="s">
        <v>1640</v>
      </c>
      <c r="N1678">
        <f t="shared" si="287"/>
        <v>0</v>
      </c>
      <c r="O1678">
        <f t="shared" si="288"/>
        <v>0</v>
      </c>
      <c r="P1678">
        <f t="shared" si="289"/>
        <v>0</v>
      </c>
      <c r="Q1678">
        <f t="shared" si="290"/>
        <v>0</v>
      </c>
      <c r="R1678">
        <f t="shared" si="291"/>
        <v>1</v>
      </c>
      <c r="S1678">
        <f t="shared" si="292"/>
        <v>0</v>
      </c>
      <c r="T1678">
        <f t="shared" si="293"/>
        <v>0</v>
      </c>
      <c r="U1678">
        <f t="shared" si="294"/>
        <v>0</v>
      </c>
      <c r="V1678">
        <f t="shared" si="295"/>
        <v>0</v>
      </c>
      <c r="W1678">
        <f t="shared" si="296"/>
        <v>0</v>
      </c>
      <c r="X1678" s="5">
        <f t="shared" si="286"/>
        <v>1</v>
      </c>
    </row>
    <row r="1679" spans="1:24" x14ac:dyDescent="0.25">
      <c r="A1679">
        <v>1676</v>
      </c>
      <c r="C1679" s="1" t="s">
        <v>1641</v>
      </c>
      <c r="G1679" t="s">
        <v>1641</v>
      </c>
      <c r="N1679">
        <f t="shared" si="287"/>
        <v>0</v>
      </c>
      <c r="O1679">
        <f t="shared" si="288"/>
        <v>0</v>
      </c>
      <c r="P1679">
        <f t="shared" si="289"/>
        <v>0</v>
      </c>
      <c r="Q1679">
        <f t="shared" si="290"/>
        <v>0</v>
      </c>
      <c r="R1679">
        <f t="shared" si="291"/>
        <v>1</v>
      </c>
      <c r="S1679">
        <f t="shared" si="292"/>
        <v>0</v>
      </c>
      <c r="T1679">
        <f t="shared" si="293"/>
        <v>0</v>
      </c>
      <c r="U1679">
        <f t="shared" si="294"/>
        <v>0</v>
      </c>
      <c r="V1679">
        <f t="shared" si="295"/>
        <v>0</v>
      </c>
      <c r="W1679">
        <f t="shared" si="296"/>
        <v>0</v>
      </c>
      <c r="X1679" s="5">
        <f t="shared" si="286"/>
        <v>1</v>
      </c>
    </row>
    <row r="1680" spans="1:24" x14ac:dyDescent="0.25">
      <c r="A1680">
        <v>1677</v>
      </c>
      <c r="C1680" s="1" t="s">
        <v>1642</v>
      </c>
      <c r="G1680" t="s">
        <v>1642</v>
      </c>
      <c r="N1680">
        <f t="shared" si="287"/>
        <v>0</v>
      </c>
      <c r="O1680">
        <f t="shared" si="288"/>
        <v>0</v>
      </c>
      <c r="P1680">
        <f t="shared" si="289"/>
        <v>0</v>
      </c>
      <c r="Q1680">
        <f t="shared" si="290"/>
        <v>0</v>
      </c>
      <c r="R1680">
        <f t="shared" si="291"/>
        <v>1</v>
      </c>
      <c r="S1680">
        <f t="shared" si="292"/>
        <v>0</v>
      </c>
      <c r="T1680">
        <f t="shared" si="293"/>
        <v>0</v>
      </c>
      <c r="U1680">
        <f t="shared" si="294"/>
        <v>0</v>
      </c>
      <c r="V1680">
        <f t="shared" si="295"/>
        <v>0</v>
      </c>
      <c r="W1680">
        <f t="shared" si="296"/>
        <v>0</v>
      </c>
      <c r="X1680" s="5">
        <f t="shared" si="286"/>
        <v>1</v>
      </c>
    </row>
    <row r="1681" spans="1:24" x14ac:dyDescent="0.25">
      <c r="A1681">
        <v>1678</v>
      </c>
      <c r="C1681" s="1" t="s">
        <v>1643</v>
      </c>
      <c r="G1681" t="s">
        <v>1643</v>
      </c>
      <c r="N1681">
        <f t="shared" si="287"/>
        <v>0</v>
      </c>
      <c r="O1681">
        <f t="shared" si="288"/>
        <v>0</v>
      </c>
      <c r="P1681">
        <f t="shared" si="289"/>
        <v>0</v>
      </c>
      <c r="Q1681">
        <f t="shared" si="290"/>
        <v>0</v>
      </c>
      <c r="R1681">
        <f t="shared" si="291"/>
        <v>1</v>
      </c>
      <c r="S1681">
        <f t="shared" si="292"/>
        <v>0</v>
      </c>
      <c r="T1681">
        <f t="shared" si="293"/>
        <v>0</v>
      </c>
      <c r="U1681">
        <f t="shared" si="294"/>
        <v>0</v>
      </c>
      <c r="V1681">
        <f t="shared" si="295"/>
        <v>0</v>
      </c>
      <c r="W1681">
        <f t="shared" si="296"/>
        <v>0</v>
      </c>
      <c r="X1681" s="5">
        <f t="shared" si="286"/>
        <v>1</v>
      </c>
    </row>
    <row r="1682" spans="1:24" x14ac:dyDescent="0.25">
      <c r="A1682">
        <v>1679</v>
      </c>
      <c r="C1682" s="1" t="s">
        <v>1644</v>
      </c>
      <c r="G1682" t="s">
        <v>1644</v>
      </c>
      <c r="N1682">
        <f t="shared" si="287"/>
        <v>0</v>
      </c>
      <c r="O1682">
        <f t="shared" si="288"/>
        <v>0</v>
      </c>
      <c r="P1682">
        <f t="shared" si="289"/>
        <v>0</v>
      </c>
      <c r="Q1682">
        <f t="shared" si="290"/>
        <v>0</v>
      </c>
      <c r="R1682">
        <f t="shared" si="291"/>
        <v>1</v>
      </c>
      <c r="S1682">
        <f t="shared" si="292"/>
        <v>0</v>
      </c>
      <c r="T1682">
        <f t="shared" si="293"/>
        <v>0</v>
      </c>
      <c r="U1682">
        <f t="shared" si="294"/>
        <v>0</v>
      </c>
      <c r="V1682">
        <f t="shared" si="295"/>
        <v>0</v>
      </c>
      <c r="W1682">
        <f t="shared" si="296"/>
        <v>0</v>
      </c>
      <c r="X1682" s="5">
        <f t="shared" si="286"/>
        <v>1</v>
      </c>
    </row>
    <row r="1683" spans="1:24" x14ac:dyDescent="0.25">
      <c r="A1683">
        <v>1680</v>
      </c>
      <c r="C1683" s="1" t="s">
        <v>1645</v>
      </c>
      <c r="G1683" t="s">
        <v>1645</v>
      </c>
      <c r="N1683">
        <f t="shared" si="287"/>
        <v>0</v>
      </c>
      <c r="O1683">
        <f t="shared" si="288"/>
        <v>0</v>
      </c>
      <c r="P1683">
        <f t="shared" si="289"/>
        <v>0</v>
      </c>
      <c r="Q1683">
        <f t="shared" si="290"/>
        <v>0</v>
      </c>
      <c r="R1683">
        <f t="shared" si="291"/>
        <v>1</v>
      </c>
      <c r="S1683">
        <f t="shared" si="292"/>
        <v>0</v>
      </c>
      <c r="T1683">
        <f t="shared" si="293"/>
        <v>0</v>
      </c>
      <c r="U1683">
        <f t="shared" si="294"/>
        <v>0</v>
      </c>
      <c r="V1683">
        <f t="shared" si="295"/>
        <v>0</v>
      </c>
      <c r="W1683">
        <f t="shared" si="296"/>
        <v>0</v>
      </c>
      <c r="X1683" s="5">
        <f t="shared" si="286"/>
        <v>1</v>
      </c>
    </row>
    <row r="1684" spans="1:24" x14ac:dyDescent="0.25">
      <c r="A1684">
        <v>1681</v>
      </c>
      <c r="C1684" s="1" t="s">
        <v>1646</v>
      </c>
      <c r="G1684" t="s">
        <v>1646</v>
      </c>
      <c r="N1684">
        <f t="shared" si="287"/>
        <v>0</v>
      </c>
      <c r="O1684">
        <f t="shared" si="288"/>
        <v>0</v>
      </c>
      <c r="P1684">
        <f t="shared" si="289"/>
        <v>0</v>
      </c>
      <c r="Q1684">
        <f t="shared" si="290"/>
        <v>0</v>
      </c>
      <c r="R1684">
        <f t="shared" si="291"/>
        <v>1</v>
      </c>
      <c r="S1684">
        <f t="shared" si="292"/>
        <v>0</v>
      </c>
      <c r="T1684">
        <f t="shared" si="293"/>
        <v>0</v>
      </c>
      <c r="U1684">
        <f t="shared" si="294"/>
        <v>0</v>
      </c>
      <c r="V1684">
        <f t="shared" si="295"/>
        <v>0</v>
      </c>
      <c r="W1684">
        <f t="shared" si="296"/>
        <v>0</v>
      </c>
      <c r="X1684" s="5">
        <f t="shared" si="286"/>
        <v>1</v>
      </c>
    </row>
    <row r="1685" spans="1:24" x14ac:dyDescent="0.25">
      <c r="A1685">
        <v>1682</v>
      </c>
      <c r="C1685" s="1" t="s">
        <v>1647</v>
      </c>
      <c r="G1685" t="s">
        <v>1647</v>
      </c>
      <c r="N1685">
        <f t="shared" si="287"/>
        <v>0</v>
      </c>
      <c r="O1685">
        <f t="shared" si="288"/>
        <v>0</v>
      </c>
      <c r="P1685">
        <f t="shared" si="289"/>
        <v>0</v>
      </c>
      <c r="Q1685">
        <f t="shared" si="290"/>
        <v>0</v>
      </c>
      <c r="R1685">
        <f t="shared" si="291"/>
        <v>1</v>
      </c>
      <c r="S1685">
        <f t="shared" si="292"/>
        <v>0</v>
      </c>
      <c r="T1685">
        <f t="shared" si="293"/>
        <v>0</v>
      </c>
      <c r="U1685">
        <f t="shared" si="294"/>
        <v>0</v>
      </c>
      <c r="V1685">
        <f t="shared" si="295"/>
        <v>0</v>
      </c>
      <c r="W1685">
        <f t="shared" si="296"/>
        <v>0</v>
      </c>
      <c r="X1685" s="5">
        <f t="shared" si="286"/>
        <v>1</v>
      </c>
    </row>
    <row r="1686" spans="1:24" x14ac:dyDescent="0.25">
      <c r="A1686">
        <v>1683</v>
      </c>
      <c r="C1686" s="1" t="s">
        <v>1648</v>
      </c>
      <c r="G1686" t="s">
        <v>1648</v>
      </c>
      <c r="N1686">
        <f t="shared" si="287"/>
        <v>0</v>
      </c>
      <c r="O1686">
        <f t="shared" si="288"/>
        <v>0</v>
      </c>
      <c r="P1686">
        <f t="shared" si="289"/>
        <v>0</v>
      </c>
      <c r="Q1686">
        <f t="shared" si="290"/>
        <v>0</v>
      </c>
      <c r="R1686">
        <f t="shared" si="291"/>
        <v>1</v>
      </c>
      <c r="S1686">
        <f t="shared" si="292"/>
        <v>0</v>
      </c>
      <c r="T1686">
        <f t="shared" si="293"/>
        <v>0</v>
      </c>
      <c r="U1686">
        <f t="shared" si="294"/>
        <v>0</v>
      </c>
      <c r="V1686">
        <f t="shared" si="295"/>
        <v>0</v>
      </c>
      <c r="W1686">
        <f t="shared" si="296"/>
        <v>0</v>
      </c>
      <c r="X1686" s="5">
        <f t="shared" si="286"/>
        <v>1</v>
      </c>
    </row>
    <row r="1687" spans="1:24" x14ac:dyDescent="0.25">
      <c r="A1687">
        <v>1684</v>
      </c>
      <c r="C1687" s="1" t="s">
        <v>1649</v>
      </c>
      <c r="G1687" t="s">
        <v>1649</v>
      </c>
      <c r="N1687">
        <f t="shared" si="287"/>
        <v>0</v>
      </c>
      <c r="O1687">
        <f t="shared" si="288"/>
        <v>0</v>
      </c>
      <c r="P1687">
        <f t="shared" si="289"/>
        <v>0</v>
      </c>
      <c r="Q1687">
        <f t="shared" si="290"/>
        <v>0</v>
      </c>
      <c r="R1687">
        <f t="shared" si="291"/>
        <v>1</v>
      </c>
      <c r="S1687">
        <f t="shared" si="292"/>
        <v>0</v>
      </c>
      <c r="T1687">
        <f t="shared" si="293"/>
        <v>0</v>
      </c>
      <c r="U1687">
        <f t="shared" si="294"/>
        <v>0</v>
      </c>
      <c r="V1687">
        <f t="shared" si="295"/>
        <v>0</v>
      </c>
      <c r="W1687">
        <f t="shared" si="296"/>
        <v>0</v>
      </c>
      <c r="X1687" s="5">
        <f t="shared" si="286"/>
        <v>1</v>
      </c>
    </row>
    <row r="1688" spans="1:24" x14ac:dyDescent="0.25">
      <c r="A1688">
        <v>1685</v>
      </c>
      <c r="C1688" s="1" t="s">
        <v>1650</v>
      </c>
      <c r="G1688" t="s">
        <v>1650</v>
      </c>
      <c r="N1688">
        <f t="shared" si="287"/>
        <v>0</v>
      </c>
      <c r="O1688">
        <f t="shared" si="288"/>
        <v>0</v>
      </c>
      <c r="P1688">
        <f t="shared" si="289"/>
        <v>0</v>
      </c>
      <c r="Q1688">
        <f t="shared" si="290"/>
        <v>0</v>
      </c>
      <c r="R1688">
        <f t="shared" si="291"/>
        <v>1</v>
      </c>
      <c r="S1688">
        <f t="shared" si="292"/>
        <v>0</v>
      </c>
      <c r="T1688">
        <f t="shared" si="293"/>
        <v>0</v>
      </c>
      <c r="U1688">
        <f t="shared" si="294"/>
        <v>0</v>
      </c>
      <c r="V1688">
        <f t="shared" si="295"/>
        <v>0</v>
      </c>
      <c r="W1688">
        <f t="shared" si="296"/>
        <v>0</v>
      </c>
      <c r="X1688" s="5">
        <f t="shared" si="286"/>
        <v>1</v>
      </c>
    </row>
    <row r="1689" spans="1:24" x14ac:dyDescent="0.25">
      <c r="A1689">
        <v>1686</v>
      </c>
      <c r="C1689" s="1" t="s">
        <v>1651</v>
      </c>
      <c r="G1689" t="s">
        <v>1651</v>
      </c>
      <c r="N1689">
        <f t="shared" si="287"/>
        <v>0</v>
      </c>
      <c r="O1689">
        <f t="shared" si="288"/>
        <v>0</v>
      </c>
      <c r="P1689">
        <f t="shared" si="289"/>
        <v>0</v>
      </c>
      <c r="Q1689">
        <f t="shared" si="290"/>
        <v>0</v>
      </c>
      <c r="R1689">
        <f t="shared" si="291"/>
        <v>1</v>
      </c>
      <c r="S1689">
        <f t="shared" si="292"/>
        <v>0</v>
      </c>
      <c r="T1689">
        <f t="shared" si="293"/>
        <v>0</v>
      </c>
      <c r="U1689">
        <f t="shared" si="294"/>
        <v>0</v>
      </c>
      <c r="V1689">
        <f t="shared" si="295"/>
        <v>0</v>
      </c>
      <c r="W1689">
        <f t="shared" si="296"/>
        <v>0</v>
      </c>
      <c r="X1689" s="5">
        <f t="shared" si="286"/>
        <v>1</v>
      </c>
    </row>
    <row r="1690" spans="1:24" x14ac:dyDescent="0.25">
      <c r="A1690">
        <v>1687</v>
      </c>
      <c r="C1690" s="1" t="s">
        <v>1652</v>
      </c>
      <c r="G1690" t="s">
        <v>1652</v>
      </c>
      <c r="N1690">
        <f t="shared" si="287"/>
        <v>0</v>
      </c>
      <c r="O1690">
        <f t="shared" si="288"/>
        <v>0</v>
      </c>
      <c r="P1690">
        <f t="shared" si="289"/>
        <v>0</v>
      </c>
      <c r="Q1690">
        <f t="shared" si="290"/>
        <v>0</v>
      </c>
      <c r="R1690">
        <f t="shared" si="291"/>
        <v>1</v>
      </c>
      <c r="S1690">
        <f t="shared" si="292"/>
        <v>0</v>
      </c>
      <c r="T1690">
        <f t="shared" si="293"/>
        <v>0</v>
      </c>
      <c r="U1690">
        <f t="shared" si="294"/>
        <v>0</v>
      </c>
      <c r="V1690">
        <f t="shared" si="295"/>
        <v>0</v>
      </c>
      <c r="W1690">
        <f t="shared" si="296"/>
        <v>0</v>
      </c>
      <c r="X1690" s="5">
        <f t="shared" si="286"/>
        <v>1</v>
      </c>
    </row>
    <row r="1691" spans="1:24" x14ac:dyDescent="0.25">
      <c r="A1691">
        <v>1688</v>
      </c>
      <c r="C1691" s="1" t="s">
        <v>1653</v>
      </c>
      <c r="G1691" t="s">
        <v>1653</v>
      </c>
      <c r="N1691">
        <f t="shared" si="287"/>
        <v>0</v>
      </c>
      <c r="O1691">
        <f t="shared" si="288"/>
        <v>0</v>
      </c>
      <c r="P1691">
        <f t="shared" si="289"/>
        <v>0</v>
      </c>
      <c r="Q1691">
        <f t="shared" si="290"/>
        <v>0</v>
      </c>
      <c r="R1691">
        <f t="shared" si="291"/>
        <v>1</v>
      </c>
      <c r="S1691">
        <f t="shared" si="292"/>
        <v>0</v>
      </c>
      <c r="T1691">
        <f t="shared" si="293"/>
        <v>0</v>
      </c>
      <c r="U1691">
        <f t="shared" si="294"/>
        <v>0</v>
      </c>
      <c r="V1691">
        <f t="shared" si="295"/>
        <v>0</v>
      </c>
      <c r="W1691">
        <f t="shared" si="296"/>
        <v>0</v>
      </c>
      <c r="X1691" s="5">
        <f t="shared" si="286"/>
        <v>1</v>
      </c>
    </row>
    <row r="1692" spans="1:24" x14ac:dyDescent="0.25">
      <c r="A1692">
        <v>1689</v>
      </c>
      <c r="C1692" s="1" t="s">
        <v>1654</v>
      </c>
      <c r="G1692" t="s">
        <v>1654</v>
      </c>
      <c r="N1692">
        <f t="shared" si="287"/>
        <v>0</v>
      </c>
      <c r="O1692">
        <f t="shared" si="288"/>
        <v>0</v>
      </c>
      <c r="P1692">
        <f t="shared" si="289"/>
        <v>0</v>
      </c>
      <c r="Q1692">
        <f t="shared" si="290"/>
        <v>0</v>
      </c>
      <c r="R1692">
        <f t="shared" si="291"/>
        <v>1</v>
      </c>
      <c r="S1692">
        <f t="shared" si="292"/>
        <v>0</v>
      </c>
      <c r="T1692">
        <f t="shared" si="293"/>
        <v>0</v>
      </c>
      <c r="U1692">
        <f t="shared" si="294"/>
        <v>0</v>
      </c>
      <c r="V1692">
        <f t="shared" si="295"/>
        <v>0</v>
      </c>
      <c r="W1692">
        <f t="shared" si="296"/>
        <v>0</v>
      </c>
      <c r="X1692" s="5">
        <f t="shared" si="286"/>
        <v>1</v>
      </c>
    </row>
    <row r="1693" spans="1:24" x14ac:dyDescent="0.25">
      <c r="A1693">
        <v>1690</v>
      </c>
      <c r="C1693" s="1" t="s">
        <v>1655</v>
      </c>
      <c r="G1693" t="s">
        <v>1655</v>
      </c>
      <c r="N1693">
        <f t="shared" si="287"/>
        <v>0</v>
      </c>
      <c r="O1693">
        <f t="shared" si="288"/>
        <v>0</v>
      </c>
      <c r="P1693">
        <f t="shared" si="289"/>
        <v>0</v>
      </c>
      <c r="Q1693">
        <f t="shared" si="290"/>
        <v>0</v>
      </c>
      <c r="R1693">
        <f t="shared" si="291"/>
        <v>1</v>
      </c>
      <c r="S1693">
        <f t="shared" si="292"/>
        <v>0</v>
      </c>
      <c r="T1693">
        <f t="shared" si="293"/>
        <v>0</v>
      </c>
      <c r="U1693">
        <f t="shared" si="294"/>
        <v>0</v>
      </c>
      <c r="V1693">
        <f t="shared" si="295"/>
        <v>0</v>
      </c>
      <c r="W1693">
        <f t="shared" si="296"/>
        <v>0</v>
      </c>
      <c r="X1693" s="5">
        <f t="shared" si="286"/>
        <v>1</v>
      </c>
    </row>
    <row r="1694" spans="1:24" x14ac:dyDescent="0.25">
      <c r="A1694">
        <v>1691</v>
      </c>
      <c r="C1694" s="1" t="s">
        <v>1656</v>
      </c>
      <c r="G1694" t="s">
        <v>1656</v>
      </c>
      <c r="N1694">
        <f t="shared" si="287"/>
        <v>0</v>
      </c>
      <c r="O1694">
        <f t="shared" si="288"/>
        <v>0</v>
      </c>
      <c r="P1694">
        <f t="shared" si="289"/>
        <v>0</v>
      </c>
      <c r="Q1694">
        <f t="shared" si="290"/>
        <v>0</v>
      </c>
      <c r="R1694">
        <f t="shared" si="291"/>
        <v>1</v>
      </c>
      <c r="S1694">
        <f t="shared" si="292"/>
        <v>0</v>
      </c>
      <c r="T1694">
        <f t="shared" si="293"/>
        <v>0</v>
      </c>
      <c r="U1694">
        <f t="shared" si="294"/>
        <v>0</v>
      </c>
      <c r="V1694">
        <f t="shared" si="295"/>
        <v>0</v>
      </c>
      <c r="W1694">
        <f t="shared" si="296"/>
        <v>0</v>
      </c>
      <c r="X1694" s="5">
        <f t="shared" si="286"/>
        <v>1</v>
      </c>
    </row>
    <row r="1695" spans="1:24" x14ac:dyDescent="0.25">
      <c r="A1695">
        <v>1692</v>
      </c>
      <c r="C1695" s="1" t="s">
        <v>1657</v>
      </c>
      <c r="G1695" t="s">
        <v>1657</v>
      </c>
      <c r="N1695">
        <f t="shared" si="287"/>
        <v>0</v>
      </c>
      <c r="O1695">
        <f t="shared" si="288"/>
        <v>0</v>
      </c>
      <c r="P1695">
        <f t="shared" si="289"/>
        <v>0</v>
      </c>
      <c r="Q1695">
        <f t="shared" si="290"/>
        <v>0</v>
      </c>
      <c r="R1695">
        <f t="shared" si="291"/>
        <v>1</v>
      </c>
      <c r="S1695">
        <f t="shared" si="292"/>
        <v>0</v>
      </c>
      <c r="T1695">
        <f t="shared" si="293"/>
        <v>0</v>
      </c>
      <c r="U1695">
        <f t="shared" si="294"/>
        <v>0</v>
      </c>
      <c r="V1695">
        <f t="shared" si="295"/>
        <v>0</v>
      </c>
      <c r="W1695">
        <f t="shared" si="296"/>
        <v>0</v>
      </c>
      <c r="X1695" s="5">
        <f t="shared" si="286"/>
        <v>1</v>
      </c>
    </row>
    <row r="1696" spans="1:24" x14ac:dyDescent="0.25">
      <c r="A1696">
        <v>1693</v>
      </c>
      <c r="C1696" s="1" t="s">
        <v>1658</v>
      </c>
      <c r="G1696" t="s">
        <v>1658</v>
      </c>
      <c r="N1696">
        <f t="shared" si="287"/>
        <v>0</v>
      </c>
      <c r="O1696">
        <f t="shared" si="288"/>
        <v>0</v>
      </c>
      <c r="P1696">
        <f t="shared" si="289"/>
        <v>0</v>
      </c>
      <c r="Q1696">
        <f t="shared" si="290"/>
        <v>0</v>
      </c>
      <c r="R1696">
        <f t="shared" si="291"/>
        <v>1</v>
      </c>
      <c r="S1696">
        <f t="shared" si="292"/>
        <v>0</v>
      </c>
      <c r="T1696">
        <f t="shared" si="293"/>
        <v>0</v>
      </c>
      <c r="U1696">
        <f t="shared" si="294"/>
        <v>0</v>
      </c>
      <c r="V1696">
        <f t="shared" si="295"/>
        <v>0</v>
      </c>
      <c r="W1696">
        <f t="shared" si="296"/>
        <v>0</v>
      </c>
      <c r="X1696" s="5">
        <f t="shared" si="286"/>
        <v>1</v>
      </c>
    </row>
    <row r="1697" spans="1:24" x14ac:dyDescent="0.25">
      <c r="A1697">
        <v>1694</v>
      </c>
      <c r="C1697" s="1" t="s">
        <v>1659</v>
      </c>
      <c r="G1697" t="s">
        <v>1659</v>
      </c>
      <c r="N1697">
        <f t="shared" si="287"/>
        <v>0</v>
      </c>
      <c r="O1697">
        <f t="shared" si="288"/>
        <v>0</v>
      </c>
      <c r="P1697">
        <f t="shared" si="289"/>
        <v>0</v>
      </c>
      <c r="Q1697">
        <f t="shared" si="290"/>
        <v>0</v>
      </c>
      <c r="R1697">
        <f t="shared" si="291"/>
        <v>1</v>
      </c>
      <c r="S1697">
        <f t="shared" si="292"/>
        <v>0</v>
      </c>
      <c r="T1697">
        <f t="shared" si="293"/>
        <v>0</v>
      </c>
      <c r="U1697">
        <f t="shared" si="294"/>
        <v>0</v>
      </c>
      <c r="V1697">
        <f t="shared" si="295"/>
        <v>0</v>
      </c>
      <c r="W1697">
        <f t="shared" si="296"/>
        <v>0</v>
      </c>
      <c r="X1697" s="5">
        <f t="shared" si="286"/>
        <v>1</v>
      </c>
    </row>
    <row r="1698" spans="1:24" x14ac:dyDescent="0.25">
      <c r="A1698">
        <v>1695</v>
      </c>
      <c r="C1698" s="1" t="s">
        <v>1660</v>
      </c>
      <c r="G1698" t="s">
        <v>1660</v>
      </c>
      <c r="N1698">
        <f t="shared" si="287"/>
        <v>0</v>
      </c>
      <c r="O1698">
        <f t="shared" si="288"/>
        <v>0</v>
      </c>
      <c r="P1698">
        <f t="shared" si="289"/>
        <v>0</v>
      </c>
      <c r="Q1698">
        <f t="shared" si="290"/>
        <v>0</v>
      </c>
      <c r="R1698">
        <f t="shared" si="291"/>
        <v>1</v>
      </c>
      <c r="S1698">
        <f t="shared" si="292"/>
        <v>0</v>
      </c>
      <c r="T1698">
        <f t="shared" si="293"/>
        <v>0</v>
      </c>
      <c r="U1698">
        <f t="shared" si="294"/>
        <v>0</v>
      </c>
      <c r="V1698">
        <f t="shared" si="295"/>
        <v>0</v>
      </c>
      <c r="W1698">
        <f t="shared" si="296"/>
        <v>0</v>
      </c>
      <c r="X1698" s="5">
        <f t="shared" si="286"/>
        <v>1</v>
      </c>
    </row>
    <row r="1699" spans="1:24" x14ac:dyDescent="0.25">
      <c r="A1699">
        <v>1696</v>
      </c>
      <c r="C1699" s="1" t="s">
        <v>1661</v>
      </c>
      <c r="G1699" t="s">
        <v>1661</v>
      </c>
      <c r="N1699">
        <f t="shared" si="287"/>
        <v>0</v>
      </c>
      <c r="O1699">
        <f t="shared" si="288"/>
        <v>0</v>
      </c>
      <c r="P1699">
        <f t="shared" si="289"/>
        <v>0</v>
      </c>
      <c r="Q1699">
        <f t="shared" si="290"/>
        <v>0</v>
      </c>
      <c r="R1699">
        <f t="shared" si="291"/>
        <v>1</v>
      </c>
      <c r="S1699">
        <f t="shared" si="292"/>
        <v>0</v>
      </c>
      <c r="T1699">
        <f t="shared" si="293"/>
        <v>0</v>
      </c>
      <c r="U1699">
        <f t="shared" si="294"/>
        <v>0</v>
      </c>
      <c r="V1699">
        <f t="shared" si="295"/>
        <v>0</v>
      </c>
      <c r="W1699">
        <f t="shared" si="296"/>
        <v>0</v>
      </c>
      <c r="X1699" s="5">
        <f t="shared" si="286"/>
        <v>1</v>
      </c>
    </row>
    <row r="1700" spans="1:24" x14ac:dyDescent="0.25">
      <c r="A1700">
        <v>1697</v>
      </c>
      <c r="C1700" s="1" t="s">
        <v>1662</v>
      </c>
      <c r="G1700" t="s">
        <v>1662</v>
      </c>
      <c r="N1700">
        <f t="shared" si="287"/>
        <v>0</v>
      </c>
      <c r="O1700">
        <f t="shared" si="288"/>
        <v>0</v>
      </c>
      <c r="P1700">
        <f t="shared" si="289"/>
        <v>0</v>
      </c>
      <c r="Q1700">
        <f t="shared" si="290"/>
        <v>0</v>
      </c>
      <c r="R1700">
        <f t="shared" si="291"/>
        <v>1</v>
      </c>
      <c r="S1700">
        <f t="shared" si="292"/>
        <v>0</v>
      </c>
      <c r="T1700">
        <f t="shared" si="293"/>
        <v>0</v>
      </c>
      <c r="U1700">
        <f t="shared" si="294"/>
        <v>0</v>
      </c>
      <c r="V1700">
        <f t="shared" si="295"/>
        <v>0</v>
      </c>
      <c r="W1700">
        <f t="shared" si="296"/>
        <v>0</v>
      </c>
      <c r="X1700" s="5">
        <f t="shared" si="286"/>
        <v>1</v>
      </c>
    </row>
    <row r="1701" spans="1:24" x14ac:dyDescent="0.25">
      <c r="A1701">
        <v>1698</v>
      </c>
      <c r="C1701" s="1" t="s">
        <v>1663</v>
      </c>
      <c r="G1701" t="s">
        <v>1663</v>
      </c>
      <c r="N1701">
        <f t="shared" si="287"/>
        <v>0</v>
      </c>
      <c r="O1701">
        <f t="shared" si="288"/>
        <v>0</v>
      </c>
      <c r="P1701">
        <f t="shared" si="289"/>
        <v>0</v>
      </c>
      <c r="Q1701">
        <f t="shared" si="290"/>
        <v>0</v>
      </c>
      <c r="R1701">
        <f t="shared" si="291"/>
        <v>1</v>
      </c>
      <c r="S1701">
        <f t="shared" si="292"/>
        <v>0</v>
      </c>
      <c r="T1701">
        <f t="shared" si="293"/>
        <v>0</v>
      </c>
      <c r="U1701">
        <f t="shared" si="294"/>
        <v>0</v>
      </c>
      <c r="V1701">
        <f t="shared" si="295"/>
        <v>0</v>
      </c>
      <c r="W1701">
        <f t="shared" si="296"/>
        <v>0</v>
      </c>
      <c r="X1701" s="5">
        <f t="shared" si="286"/>
        <v>1</v>
      </c>
    </row>
    <row r="1702" spans="1:24" x14ac:dyDescent="0.25">
      <c r="A1702">
        <v>1699</v>
      </c>
      <c r="C1702" s="1" t="s">
        <v>1664</v>
      </c>
      <c r="G1702" t="s">
        <v>1664</v>
      </c>
      <c r="N1702">
        <f t="shared" si="287"/>
        <v>0</v>
      </c>
      <c r="O1702">
        <f t="shared" si="288"/>
        <v>0</v>
      </c>
      <c r="P1702">
        <f t="shared" si="289"/>
        <v>0</v>
      </c>
      <c r="Q1702">
        <f t="shared" si="290"/>
        <v>0</v>
      </c>
      <c r="R1702">
        <f t="shared" si="291"/>
        <v>1</v>
      </c>
      <c r="S1702">
        <f t="shared" si="292"/>
        <v>0</v>
      </c>
      <c r="T1702">
        <f t="shared" si="293"/>
        <v>0</v>
      </c>
      <c r="U1702">
        <f t="shared" si="294"/>
        <v>0</v>
      </c>
      <c r="V1702">
        <f t="shared" si="295"/>
        <v>0</v>
      </c>
      <c r="W1702">
        <f t="shared" si="296"/>
        <v>0</v>
      </c>
      <c r="X1702" s="5">
        <f t="shared" si="286"/>
        <v>1</v>
      </c>
    </row>
    <row r="1703" spans="1:24" x14ac:dyDescent="0.25">
      <c r="A1703">
        <v>1700</v>
      </c>
      <c r="C1703" s="1" t="s">
        <v>1665</v>
      </c>
      <c r="G1703" t="s">
        <v>1665</v>
      </c>
      <c r="N1703">
        <f t="shared" si="287"/>
        <v>0</v>
      </c>
      <c r="O1703">
        <f t="shared" si="288"/>
        <v>0</v>
      </c>
      <c r="P1703">
        <f t="shared" si="289"/>
        <v>0</v>
      </c>
      <c r="Q1703">
        <f t="shared" si="290"/>
        <v>0</v>
      </c>
      <c r="R1703">
        <f t="shared" si="291"/>
        <v>1</v>
      </c>
      <c r="S1703">
        <f t="shared" si="292"/>
        <v>0</v>
      </c>
      <c r="T1703">
        <f t="shared" si="293"/>
        <v>0</v>
      </c>
      <c r="U1703">
        <f t="shared" si="294"/>
        <v>0</v>
      </c>
      <c r="V1703">
        <f t="shared" si="295"/>
        <v>0</v>
      </c>
      <c r="W1703">
        <f t="shared" si="296"/>
        <v>0</v>
      </c>
      <c r="X1703" s="5">
        <f t="shared" si="286"/>
        <v>1</v>
      </c>
    </row>
    <row r="1704" spans="1:24" x14ac:dyDescent="0.25">
      <c r="A1704">
        <v>1701</v>
      </c>
      <c r="C1704" s="1" t="s">
        <v>1666</v>
      </c>
      <c r="G1704" t="s">
        <v>1666</v>
      </c>
      <c r="N1704">
        <f t="shared" si="287"/>
        <v>0</v>
      </c>
      <c r="O1704">
        <f t="shared" si="288"/>
        <v>0</v>
      </c>
      <c r="P1704">
        <f t="shared" si="289"/>
        <v>0</v>
      </c>
      <c r="Q1704">
        <f t="shared" si="290"/>
        <v>0</v>
      </c>
      <c r="R1704">
        <f t="shared" si="291"/>
        <v>1</v>
      </c>
      <c r="S1704">
        <f t="shared" si="292"/>
        <v>0</v>
      </c>
      <c r="T1704">
        <f t="shared" si="293"/>
        <v>0</v>
      </c>
      <c r="U1704">
        <f t="shared" si="294"/>
        <v>0</v>
      </c>
      <c r="V1704">
        <f t="shared" si="295"/>
        <v>0</v>
      </c>
      <c r="W1704">
        <f t="shared" si="296"/>
        <v>0</v>
      </c>
      <c r="X1704" s="5">
        <f t="shared" si="286"/>
        <v>1</v>
      </c>
    </row>
    <row r="1705" spans="1:24" x14ac:dyDescent="0.25">
      <c r="A1705">
        <v>1702</v>
      </c>
      <c r="C1705" s="1" t="s">
        <v>1667</v>
      </c>
      <c r="G1705" t="s">
        <v>1667</v>
      </c>
      <c r="N1705">
        <f t="shared" si="287"/>
        <v>0</v>
      </c>
      <c r="O1705">
        <f t="shared" si="288"/>
        <v>0</v>
      </c>
      <c r="P1705">
        <f t="shared" si="289"/>
        <v>0</v>
      </c>
      <c r="Q1705">
        <f t="shared" si="290"/>
        <v>0</v>
      </c>
      <c r="R1705">
        <f t="shared" si="291"/>
        <v>1</v>
      </c>
      <c r="S1705">
        <f t="shared" si="292"/>
        <v>0</v>
      </c>
      <c r="T1705">
        <f t="shared" si="293"/>
        <v>0</v>
      </c>
      <c r="U1705">
        <f t="shared" si="294"/>
        <v>0</v>
      </c>
      <c r="V1705">
        <f t="shared" si="295"/>
        <v>0</v>
      </c>
      <c r="W1705">
        <f t="shared" si="296"/>
        <v>0</v>
      </c>
      <c r="X1705" s="5">
        <f t="shared" si="286"/>
        <v>1</v>
      </c>
    </row>
    <row r="1706" spans="1:24" x14ac:dyDescent="0.25">
      <c r="A1706">
        <v>1703</v>
      </c>
      <c r="C1706" s="1" t="s">
        <v>1668</v>
      </c>
      <c r="G1706" t="s">
        <v>1668</v>
      </c>
      <c r="N1706">
        <f t="shared" si="287"/>
        <v>0</v>
      </c>
      <c r="O1706">
        <f t="shared" si="288"/>
        <v>0</v>
      </c>
      <c r="P1706">
        <f t="shared" si="289"/>
        <v>0</v>
      </c>
      <c r="Q1706">
        <f t="shared" si="290"/>
        <v>0</v>
      </c>
      <c r="R1706">
        <f t="shared" si="291"/>
        <v>1</v>
      </c>
      <c r="S1706">
        <f t="shared" si="292"/>
        <v>0</v>
      </c>
      <c r="T1706">
        <f t="shared" si="293"/>
        <v>0</v>
      </c>
      <c r="U1706">
        <f t="shared" si="294"/>
        <v>0</v>
      </c>
      <c r="V1706">
        <f t="shared" si="295"/>
        <v>0</v>
      </c>
      <c r="W1706">
        <f t="shared" si="296"/>
        <v>0</v>
      </c>
      <c r="X1706" s="5">
        <f t="shared" si="286"/>
        <v>1</v>
      </c>
    </row>
    <row r="1707" spans="1:24" x14ac:dyDescent="0.25">
      <c r="A1707">
        <v>1704</v>
      </c>
      <c r="C1707" s="1" t="s">
        <v>1669</v>
      </c>
      <c r="G1707" t="s">
        <v>1669</v>
      </c>
      <c r="N1707">
        <f t="shared" si="287"/>
        <v>0</v>
      </c>
      <c r="O1707">
        <f t="shared" si="288"/>
        <v>0</v>
      </c>
      <c r="P1707">
        <f t="shared" si="289"/>
        <v>0</v>
      </c>
      <c r="Q1707">
        <f t="shared" si="290"/>
        <v>0</v>
      </c>
      <c r="R1707">
        <f t="shared" si="291"/>
        <v>1</v>
      </c>
      <c r="S1707">
        <f t="shared" si="292"/>
        <v>0</v>
      </c>
      <c r="T1707">
        <f t="shared" si="293"/>
        <v>0</v>
      </c>
      <c r="U1707">
        <f t="shared" si="294"/>
        <v>0</v>
      </c>
      <c r="V1707">
        <f t="shared" si="295"/>
        <v>0</v>
      </c>
      <c r="W1707">
        <f t="shared" si="296"/>
        <v>0</v>
      </c>
      <c r="X1707" s="5">
        <f t="shared" si="286"/>
        <v>1</v>
      </c>
    </row>
    <row r="1708" spans="1:24" x14ac:dyDescent="0.25">
      <c r="A1708">
        <v>1705</v>
      </c>
      <c r="C1708" s="1" t="s">
        <v>1670</v>
      </c>
      <c r="G1708" t="s">
        <v>1670</v>
      </c>
      <c r="N1708">
        <f t="shared" si="287"/>
        <v>0</v>
      </c>
      <c r="O1708">
        <f t="shared" si="288"/>
        <v>0</v>
      </c>
      <c r="P1708">
        <f t="shared" si="289"/>
        <v>0</v>
      </c>
      <c r="Q1708">
        <f t="shared" si="290"/>
        <v>0</v>
      </c>
      <c r="R1708">
        <f t="shared" si="291"/>
        <v>1</v>
      </c>
      <c r="S1708">
        <f t="shared" si="292"/>
        <v>0</v>
      </c>
      <c r="T1708">
        <f t="shared" si="293"/>
        <v>0</v>
      </c>
      <c r="U1708">
        <f t="shared" si="294"/>
        <v>0</v>
      </c>
      <c r="V1708">
        <f t="shared" si="295"/>
        <v>0</v>
      </c>
      <c r="W1708">
        <f t="shared" si="296"/>
        <v>0</v>
      </c>
      <c r="X1708" s="5">
        <f t="shared" si="286"/>
        <v>1</v>
      </c>
    </row>
    <row r="1709" spans="1:24" x14ac:dyDescent="0.25">
      <c r="A1709">
        <v>1706</v>
      </c>
      <c r="C1709" s="1" t="s">
        <v>1671</v>
      </c>
      <c r="G1709" t="s">
        <v>1671</v>
      </c>
      <c r="N1709">
        <f t="shared" si="287"/>
        <v>0</v>
      </c>
      <c r="O1709">
        <f t="shared" si="288"/>
        <v>0</v>
      </c>
      <c r="P1709">
        <f t="shared" si="289"/>
        <v>0</v>
      </c>
      <c r="Q1709">
        <f t="shared" si="290"/>
        <v>0</v>
      </c>
      <c r="R1709">
        <f t="shared" si="291"/>
        <v>1</v>
      </c>
      <c r="S1709">
        <f t="shared" si="292"/>
        <v>0</v>
      </c>
      <c r="T1709">
        <f t="shared" si="293"/>
        <v>0</v>
      </c>
      <c r="U1709">
        <f t="shared" si="294"/>
        <v>0</v>
      </c>
      <c r="V1709">
        <f t="shared" si="295"/>
        <v>0</v>
      </c>
      <c r="W1709">
        <f t="shared" si="296"/>
        <v>0</v>
      </c>
      <c r="X1709" s="5">
        <f t="shared" si="286"/>
        <v>1</v>
      </c>
    </row>
    <row r="1710" spans="1:24" x14ac:dyDescent="0.25">
      <c r="A1710">
        <v>1707</v>
      </c>
      <c r="C1710" s="1" t="s">
        <v>1672</v>
      </c>
      <c r="G1710" t="s">
        <v>1672</v>
      </c>
      <c r="N1710">
        <f t="shared" si="287"/>
        <v>0</v>
      </c>
      <c r="O1710">
        <f t="shared" si="288"/>
        <v>0</v>
      </c>
      <c r="P1710">
        <f t="shared" si="289"/>
        <v>0</v>
      </c>
      <c r="Q1710">
        <f t="shared" si="290"/>
        <v>0</v>
      </c>
      <c r="R1710">
        <f t="shared" si="291"/>
        <v>1</v>
      </c>
      <c r="S1710">
        <f t="shared" si="292"/>
        <v>0</v>
      </c>
      <c r="T1710">
        <f t="shared" si="293"/>
        <v>0</v>
      </c>
      <c r="U1710">
        <f t="shared" si="294"/>
        <v>0</v>
      </c>
      <c r="V1710">
        <f t="shared" si="295"/>
        <v>0</v>
      </c>
      <c r="W1710">
        <f t="shared" si="296"/>
        <v>0</v>
      </c>
      <c r="X1710" s="5">
        <f t="shared" si="286"/>
        <v>1</v>
      </c>
    </row>
    <row r="1711" spans="1:24" x14ac:dyDescent="0.25">
      <c r="A1711">
        <v>1708</v>
      </c>
      <c r="C1711" s="1" t="s">
        <v>1673</v>
      </c>
      <c r="G1711" t="s">
        <v>1673</v>
      </c>
      <c r="N1711">
        <f t="shared" si="287"/>
        <v>0</v>
      </c>
      <c r="O1711">
        <f t="shared" si="288"/>
        <v>0</v>
      </c>
      <c r="P1711">
        <f t="shared" si="289"/>
        <v>0</v>
      </c>
      <c r="Q1711">
        <f t="shared" si="290"/>
        <v>0</v>
      </c>
      <c r="R1711">
        <f t="shared" si="291"/>
        <v>1</v>
      </c>
      <c r="S1711">
        <f t="shared" si="292"/>
        <v>0</v>
      </c>
      <c r="T1711">
        <f t="shared" si="293"/>
        <v>0</v>
      </c>
      <c r="U1711">
        <f t="shared" si="294"/>
        <v>0</v>
      </c>
      <c r="V1711">
        <f t="shared" si="295"/>
        <v>0</v>
      </c>
      <c r="W1711">
        <f t="shared" si="296"/>
        <v>0</v>
      </c>
      <c r="X1711" s="5">
        <f t="shared" si="286"/>
        <v>1</v>
      </c>
    </row>
    <row r="1712" spans="1:24" x14ac:dyDescent="0.25">
      <c r="A1712">
        <v>1709</v>
      </c>
      <c r="C1712" s="1" t="s">
        <v>1674</v>
      </c>
      <c r="G1712" t="s">
        <v>1674</v>
      </c>
      <c r="N1712">
        <f t="shared" si="287"/>
        <v>0</v>
      </c>
      <c r="O1712">
        <f t="shared" si="288"/>
        <v>0</v>
      </c>
      <c r="P1712">
        <f t="shared" si="289"/>
        <v>0</v>
      </c>
      <c r="Q1712">
        <f t="shared" si="290"/>
        <v>0</v>
      </c>
      <c r="R1712">
        <f t="shared" si="291"/>
        <v>1</v>
      </c>
      <c r="S1712">
        <f t="shared" si="292"/>
        <v>0</v>
      </c>
      <c r="T1712">
        <f t="shared" si="293"/>
        <v>0</v>
      </c>
      <c r="U1712">
        <f t="shared" si="294"/>
        <v>0</v>
      </c>
      <c r="V1712">
        <f t="shared" si="295"/>
        <v>0</v>
      </c>
      <c r="W1712">
        <f t="shared" si="296"/>
        <v>0</v>
      </c>
      <c r="X1712" s="5">
        <f t="shared" si="286"/>
        <v>1</v>
      </c>
    </row>
    <row r="1713" spans="1:24" x14ac:dyDescent="0.25">
      <c r="A1713">
        <v>1710</v>
      </c>
      <c r="C1713" s="1" t="s">
        <v>1675</v>
      </c>
      <c r="G1713" t="s">
        <v>1675</v>
      </c>
      <c r="N1713">
        <f t="shared" si="287"/>
        <v>0</v>
      </c>
      <c r="O1713">
        <f t="shared" si="288"/>
        <v>0</v>
      </c>
      <c r="P1713">
        <f t="shared" si="289"/>
        <v>0</v>
      </c>
      <c r="Q1713">
        <f t="shared" si="290"/>
        <v>0</v>
      </c>
      <c r="R1713">
        <f t="shared" si="291"/>
        <v>1</v>
      </c>
      <c r="S1713">
        <f t="shared" si="292"/>
        <v>0</v>
      </c>
      <c r="T1713">
        <f t="shared" si="293"/>
        <v>0</v>
      </c>
      <c r="U1713">
        <f t="shared" si="294"/>
        <v>0</v>
      </c>
      <c r="V1713">
        <f t="shared" si="295"/>
        <v>0</v>
      </c>
      <c r="W1713">
        <f t="shared" si="296"/>
        <v>0</v>
      </c>
      <c r="X1713" s="5">
        <f t="shared" si="286"/>
        <v>1</v>
      </c>
    </row>
    <row r="1714" spans="1:24" x14ac:dyDescent="0.25">
      <c r="A1714">
        <v>1711</v>
      </c>
      <c r="C1714" s="1" t="s">
        <v>1676</v>
      </c>
      <c r="G1714" t="s">
        <v>1676</v>
      </c>
      <c r="N1714">
        <f t="shared" si="287"/>
        <v>0</v>
      </c>
      <c r="O1714">
        <f t="shared" si="288"/>
        <v>0</v>
      </c>
      <c r="P1714">
        <f t="shared" si="289"/>
        <v>0</v>
      </c>
      <c r="Q1714">
        <f t="shared" si="290"/>
        <v>0</v>
      </c>
      <c r="R1714">
        <f t="shared" si="291"/>
        <v>1</v>
      </c>
      <c r="S1714">
        <f t="shared" si="292"/>
        <v>0</v>
      </c>
      <c r="T1714">
        <f t="shared" si="293"/>
        <v>0</v>
      </c>
      <c r="U1714">
        <f t="shared" si="294"/>
        <v>0</v>
      </c>
      <c r="V1714">
        <f t="shared" si="295"/>
        <v>0</v>
      </c>
      <c r="W1714">
        <f t="shared" si="296"/>
        <v>0</v>
      </c>
      <c r="X1714" s="5">
        <f t="shared" si="286"/>
        <v>1</v>
      </c>
    </row>
    <row r="1715" spans="1:24" x14ac:dyDescent="0.25">
      <c r="A1715">
        <v>1712</v>
      </c>
      <c r="C1715" s="1" t="s">
        <v>1677</v>
      </c>
      <c r="G1715" t="s">
        <v>1677</v>
      </c>
      <c r="N1715">
        <f t="shared" si="287"/>
        <v>0</v>
      </c>
      <c r="O1715">
        <f t="shared" si="288"/>
        <v>0</v>
      </c>
      <c r="P1715">
        <f t="shared" si="289"/>
        <v>0</v>
      </c>
      <c r="Q1715">
        <f t="shared" si="290"/>
        <v>0</v>
      </c>
      <c r="R1715">
        <f t="shared" si="291"/>
        <v>1</v>
      </c>
      <c r="S1715">
        <f t="shared" si="292"/>
        <v>0</v>
      </c>
      <c r="T1715">
        <f t="shared" si="293"/>
        <v>0</v>
      </c>
      <c r="U1715">
        <f t="shared" si="294"/>
        <v>0</v>
      </c>
      <c r="V1715">
        <f t="shared" si="295"/>
        <v>0</v>
      </c>
      <c r="W1715">
        <f t="shared" si="296"/>
        <v>0</v>
      </c>
      <c r="X1715" s="5">
        <f t="shared" si="286"/>
        <v>1</v>
      </c>
    </row>
    <row r="1716" spans="1:24" x14ac:dyDescent="0.25">
      <c r="A1716">
        <v>1713</v>
      </c>
      <c r="C1716" s="1" t="s">
        <v>1678</v>
      </c>
      <c r="G1716" t="s">
        <v>1678</v>
      </c>
      <c r="N1716">
        <f t="shared" si="287"/>
        <v>0</v>
      </c>
      <c r="O1716">
        <f t="shared" si="288"/>
        <v>0</v>
      </c>
      <c r="P1716">
        <f t="shared" si="289"/>
        <v>0</v>
      </c>
      <c r="Q1716">
        <f t="shared" si="290"/>
        <v>0</v>
      </c>
      <c r="R1716">
        <f t="shared" si="291"/>
        <v>1</v>
      </c>
      <c r="S1716">
        <f t="shared" si="292"/>
        <v>0</v>
      </c>
      <c r="T1716">
        <f t="shared" si="293"/>
        <v>0</v>
      </c>
      <c r="U1716">
        <f t="shared" si="294"/>
        <v>0</v>
      </c>
      <c r="V1716">
        <f t="shared" si="295"/>
        <v>0</v>
      </c>
      <c r="W1716">
        <f t="shared" si="296"/>
        <v>0</v>
      </c>
      <c r="X1716" s="5">
        <f t="shared" si="286"/>
        <v>1</v>
      </c>
    </row>
    <row r="1717" spans="1:24" x14ac:dyDescent="0.25">
      <c r="A1717">
        <v>1714</v>
      </c>
      <c r="C1717" s="1" t="s">
        <v>1679</v>
      </c>
      <c r="G1717" t="s">
        <v>1679</v>
      </c>
      <c r="N1717">
        <f t="shared" si="287"/>
        <v>0</v>
      </c>
      <c r="O1717">
        <f t="shared" si="288"/>
        <v>0</v>
      </c>
      <c r="P1717">
        <f t="shared" si="289"/>
        <v>0</v>
      </c>
      <c r="Q1717">
        <f t="shared" si="290"/>
        <v>0</v>
      </c>
      <c r="R1717">
        <f t="shared" si="291"/>
        <v>1</v>
      </c>
      <c r="S1717">
        <f t="shared" si="292"/>
        <v>0</v>
      </c>
      <c r="T1717">
        <f t="shared" si="293"/>
        <v>0</v>
      </c>
      <c r="U1717">
        <f t="shared" si="294"/>
        <v>0</v>
      </c>
      <c r="V1717">
        <f t="shared" si="295"/>
        <v>0</v>
      </c>
      <c r="W1717">
        <f t="shared" si="296"/>
        <v>0</v>
      </c>
      <c r="X1717" s="5">
        <f t="shared" si="286"/>
        <v>1</v>
      </c>
    </row>
    <row r="1718" spans="1:24" x14ac:dyDescent="0.25">
      <c r="A1718">
        <v>1715</v>
      </c>
      <c r="C1718" s="1" t="s">
        <v>1680</v>
      </c>
      <c r="G1718" t="s">
        <v>1680</v>
      </c>
      <c r="N1718">
        <f t="shared" si="287"/>
        <v>0</v>
      </c>
      <c r="O1718">
        <f t="shared" si="288"/>
        <v>0</v>
      </c>
      <c r="P1718">
        <f t="shared" si="289"/>
        <v>0</v>
      </c>
      <c r="Q1718">
        <f t="shared" si="290"/>
        <v>0</v>
      </c>
      <c r="R1718">
        <f t="shared" si="291"/>
        <v>1</v>
      </c>
      <c r="S1718">
        <f t="shared" si="292"/>
        <v>0</v>
      </c>
      <c r="T1718">
        <f t="shared" si="293"/>
        <v>0</v>
      </c>
      <c r="U1718">
        <f t="shared" si="294"/>
        <v>0</v>
      </c>
      <c r="V1718">
        <f t="shared" si="295"/>
        <v>0</v>
      </c>
      <c r="W1718">
        <f t="shared" si="296"/>
        <v>0</v>
      </c>
      <c r="X1718" s="5">
        <f t="shared" si="286"/>
        <v>1</v>
      </c>
    </row>
    <row r="1719" spans="1:24" x14ac:dyDescent="0.25">
      <c r="A1719">
        <v>1716</v>
      </c>
      <c r="C1719" s="1" t="s">
        <v>1681</v>
      </c>
      <c r="G1719" t="s">
        <v>1681</v>
      </c>
      <c r="N1719">
        <f t="shared" si="287"/>
        <v>0</v>
      </c>
      <c r="O1719">
        <f t="shared" si="288"/>
        <v>0</v>
      </c>
      <c r="P1719">
        <f t="shared" si="289"/>
        <v>0</v>
      </c>
      <c r="Q1719">
        <f t="shared" si="290"/>
        <v>0</v>
      </c>
      <c r="R1719">
        <f t="shared" si="291"/>
        <v>1</v>
      </c>
      <c r="S1719">
        <f t="shared" si="292"/>
        <v>0</v>
      </c>
      <c r="T1719">
        <f t="shared" si="293"/>
        <v>0</v>
      </c>
      <c r="U1719">
        <f t="shared" si="294"/>
        <v>0</v>
      </c>
      <c r="V1719">
        <f t="shared" si="295"/>
        <v>0</v>
      </c>
      <c r="W1719">
        <f t="shared" si="296"/>
        <v>0</v>
      </c>
      <c r="X1719" s="5">
        <f t="shared" si="286"/>
        <v>1</v>
      </c>
    </row>
    <row r="1720" spans="1:24" x14ac:dyDescent="0.25">
      <c r="A1720">
        <v>1717</v>
      </c>
      <c r="C1720" s="1" t="s">
        <v>1682</v>
      </c>
      <c r="G1720" t="s">
        <v>1682</v>
      </c>
      <c r="H1720" t="s">
        <v>1682</v>
      </c>
      <c r="N1720">
        <f t="shared" si="287"/>
        <v>0</v>
      </c>
      <c r="O1720">
        <f t="shared" si="288"/>
        <v>0</v>
      </c>
      <c r="P1720">
        <f t="shared" si="289"/>
        <v>0</v>
      </c>
      <c r="Q1720">
        <f t="shared" si="290"/>
        <v>0</v>
      </c>
      <c r="R1720">
        <f t="shared" si="291"/>
        <v>1</v>
      </c>
      <c r="S1720">
        <f t="shared" si="292"/>
        <v>1</v>
      </c>
      <c r="T1720">
        <f t="shared" si="293"/>
        <v>0</v>
      </c>
      <c r="U1720">
        <f t="shared" si="294"/>
        <v>0</v>
      </c>
      <c r="V1720">
        <f t="shared" si="295"/>
        <v>0</v>
      </c>
      <c r="W1720">
        <f t="shared" si="296"/>
        <v>0</v>
      </c>
      <c r="X1720" s="5">
        <f t="shared" si="286"/>
        <v>2</v>
      </c>
    </row>
    <row r="1721" spans="1:24" x14ac:dyDescent="0.25">
      <c r="A1721">
        <v>1718</v>
      </c>
      <c r="C1721" s="1" t="s">
        <v>1683</v>
      </c>
      <c r="G1721" t="s">
        <v>1683</v>
      </c>
      <c r="N1721">
        <f t="shared" si="287"/>
        <v>0</v>
      </c>
      <c r="O1721">
        <f t="shared" si="288"/>
        <v>0</v>
      </c>
      <c r="P1721">
        <f t="shared" si="289"/>
        <v>0</v>
      </c>
      <c r="Q1721">
        <f t="shared" si="290"/>
        <v>0</v>
      </c>
      <c r="R1721">
        <f t="shared" si="291"/>
        <v>1</v>
      </c>
      <c r="S1721">
        <f t="shared" si="292"/>
        <v>0</v>
      </c>
      <c r="T1721">
        <f t="shared" si="293"/>
        <v>0</v>
      </c>
      <c r="U1721">
        <f t="shared" si="294"/>
        <v>0</v>
      </c>
      <c r="V1721">
        <f t="shared" si="295"/>
        <v>0</v>
      </c>
      <c r="W1721">
        <f t="shared" si="296"/>
        <v>0</v>
      </c>
      <c r="X1721" s="5">
        <f t="shared" si="286"/>
        <v>1</v>
      </c>
    </row>
    <row r="1722" spans="1:24" x14ac:dyDescent="0.25">
      <c r="A1722">
        <v>1719</v>
      </c>
      <c r="C1722" s="1" t="s">
        <v>1684</v>
      </c>
      <c r="G1722" t="s">
        <v>1684</v>
      </c>
      <c r="N1722">
        <f t="shared" si="287"/>
        <v>0</v>
      </c>
      <c r="O1722">
        <f t="shared" si="288"/>
        <v>0</v>
      </c>
      <c r="P1722">
        <f t="shared" si="289"/>
        <v>0</v>
      </c>
      <c r="Q1722">
        <f t="shared" si="290"/>
        <v>0</v>
      </c>
      <c r="R1722">
        <f t="shared" si="291"/>
        <v>1</v>
      </c>
      <c r="S1722">
        <f t="shared" si="292"/>
        <v>0</v>
      </c>
      <c r="T1722">
        <f t="shared" si="293"/>
        <v>0</v>
      </c>
      <c r="U1722">
        <f t="shared" si="294"/>
        <v>0</v>
      </c>
      <c r="V1722">
        <f t="shared" si="295"/>
        <v>0</v>
      </c>
      <c r="W1722">
        <f t="shared" si="296"/>
        <v>0</v>
      </c>
      <c r="X1722" s="5">
        <f t="shared" si="286"/>
        <v>1</v>
      </c>
    </row>
    <row r="1723" spans="1:24" x14ac:dyDescent="0.25">
      <c r="A1723">
        <v>1720</v>
      </c>
      <c r="C1723" s="1" t="s">
        <v>1685</v>
      </c>
      <c r="G1723" t="s">
        <v>1685</v>
      </c>
      <c r="N1723">
        <f t="shared" si="287"/>
        <v>0</v>
      </c>
      <c r="O1723">
        <f t="shared" si="288"/>
        <v>0</v>
      </c>
      <c r="P1723">
        <f t="shared" si="289"/>
        <v>0</v>
      </c>
      <c r="Q1723">
        <f t="shared" si="290"/>
        <v>0</v>
      </c>
      <c r="R1723">
        <f t="shared" si="291"/>
        <v>1</v>
      </c>
      <c r="S1723">
        <f t="shared" si="292"/>
        <v>0</v>
      </c>
      <c r="T1723">
        <f t="shared" si="293"/>
        <v>0</v>
      </c>
      <c r="U1723">
        <f t="shared" si="294"/>
        <v>0</v>
      </c>
      <c r="V1723">
        <f t="shared" si="295"/>
        <v>0</v>
      </c>
      <c r="W1723">
        <f t="shared" si="296"/>
        <v>0</v>
      </c>
      <c r="X1723" s="5">
        <f t="shared" si="286"/>
        <v>1</v>
      </c>
    </row>
    <row r="1724" spans="1:24" x14ac:dyDescent="0.25">
      <c r="A1724">
        <v>1721</v>
      </c>
      <c r="C1724" s="1" t="s">
        <v>1686</v>
      </c>
      <c r="G1724" t="s">
        <v>1686</v>
      </c>
      <c r="N1724">
        <f t="shared" si="287"/>
        <v>0</v>
      </c>
      <c r="O1724">
        <f t="shared" si="288"/>
        <v>0</v>
      </c>
      <c r="P1724">
        <f t="shared" si="289"/>
        <v>0</v>
      </c>
      <c r="Q1724">
        <f t="shared" si="290"/>
        <v>0</v>
      </c>
      <c r="R1724">
        <f t="shared" si="291"/>
        <v>1</v>
      </c>
      <c r="S1724">
        <f t="shared" si="292"/>
        <v>0</v>
      </c>
      <c r="T1724">
        <f t="shared" si="293"/>
        <v>0</v>
      </c>
      <c r="U1724">
        <f t="shared" si="294"/>
        <v>0</v>
      </c>
      <c r="V1724">
        <f t="shared" si="295"/>
        <v>0</v>
      </c>
      <c r="W1724">
        <f t="shared" si="296"/>
        <v>0</v>
      </c>
      <c r="X1724" s="5">
        <f t="shared" si="286"/>
        <v>1</v>
      </c>
    </row>
    <row r="1725" spans="1:24" x14ac:dyDescent="0.25">
      <c r="A1725">
        <v>1722</v>
      </c>
      <c r="C1725" s="1" t="s">
        <v>1687</v>
      </c>
      <c r="G1725" t="s">
        <v>1687</v>
      </c>
      <c r="N1725">
        <f t="shared" si="287"/>
        <v>0</v>
      </c>
      <c r="O1725">
        <f t="shared" si="288"/>
        <v>0</v>
      </c>
      <c r="P1725">
        <f t="shared" si="289"/>
        <v>0</v>
      </c>
      <c r="Q1725">
        <f t="shared" si="290"/>
        <v>0</v>
      </c>
      <c r="R1725">
        <f t="shared" si="291"/>
        <v>1</v>
      </c>
      <c r="S1725">
        <f t="shared" si="292"/>
        <v>0</v>
      </c>
      <c r="T1725">
        <f t="shared" si="293"/>
        <v>0</v>
      </c>
      <c r="U1725">
        <f t="shared" si="294"/>
        <v>0</v>
      </c>
      <c r="V1725">
        <f t="shared" si="295"/>
        <v>0</v>
      </c>
      <c r="W1725">
        <f t="shared" si="296"/>
        <v>0</v>
      </c>
      <c r="X1725" s="5">
        <f t="shared" si="286"/>
        <v>1</v>
      </c>
    </row>
    <row r="1726" spans="1:24" x14ac:dyDescent="0.25">
      <c r="A1726">
        <v>1723</v>
      </c>
      <c r="C1726" s="1" t="s">
        <v>1688</v>
      </c>
      <c r="G1726" t="s">
        <v>1688</v>
      </c>
      <c r="N1726">
        <f t="shared" si="287"/>
        <v>0</v>
      </c>
      <c r="O1726">
        <f t="shared" si="288"/>
        <v>0</v>
      </c>
      <c r="P1726">
        <f t="shared" si="289"/>
        <v>0</v>
      </c>
      <c r="Q1726">
        <f t="shared" si="290"/>
        <v>0</v>
      </c>
      <c r="R1726">
        <f t="shared" si="291"/>
        <v>1</v>
      </c>
      <c r="S1726">
        <f t="shared" si="292"/>
        <v>0</v>
      </c>
      <c r="T1726">
        <f t="shared" si="293"/>
        <v>0</v>
      </c>
      <c r="U1726">
        <f t="shared" si="294"/>
        <v>0</v>
      </c>
      <c r="V1726">
        <f t="shared" si="295"/>
        <v>0</v>
      </c>
      <c r="W1726">
        <f t="shared" si="296"/>
        <v>0</v>
      </c>
      <c r="X1726" s="5">
        <f t="shared" si="286"/>
        <v>1</v>
      </c>
    </row>
    <row r="1727" spans="1:24" x14ac:dyDescent="0.25">
      <c r="A1727">
        <v>1724</v>
      </c>
      <c r="C1727" s="1" t="s">
        <v>1689</v>
      </c>
      <c r="G1727" t="s">
        <v>1689</v>
      </c>
      <c r="N1727">
        <f t="shared" si="287"/>
        <v>0</v>
      </c>
      <c r="O1727">
        <f t="shared" si="288"/>
        <v>0</v>
      </c>
      <c r="P1727">
        <f t="shared" si="289"/>
        <v>0</v>
      </c>
      <c r="Q1727">
        <f t="shared" si="290"/>
        <v>0</v>
      </c>
      <c r="R1727">
        <f t="shared" si="291"/>
        <v>1</v>
      </c>
      <c r="S1727">
        <f t="shared" si="292"/>
        <v>0</v>
      </c>
      <c r="T1727">
        <f t="shared" si="293"/>
        <v>0</v>
      </c>
      <c r="U1727">
        <f t="shared" si="294"/>
        <v>0</v>
      </c>
      <c r="V1727">
        <f t="shared" si="295"/>
        <v>0</v>
      </c>
      <c r="W1727">
        <f t="shared" si="296"/>
        <v>0</v>
      </c>
      <c r="X1727" s="5">
        <f t="shared" si="286"/>
        <v>1</v>
      </c>
    </row>
    <row r="1728" spans="1:24" x14ac:dyDescent="0.25">
      <c r="A1728">
        <v>1725</v>
      </c>
      <c r="C1728" s="1" t="s">
        <v>1690</v>
      </c>
      <c r="G1728" t="s">
        <v>1690</v>
      </c>
      <c r="N1728">
        <f t="shared" si="287"/>
        <v>0</v>
      </c>
      <c r="O1728">
        <f t="shared" si="288"/>
        <v>0</v>
      </c>
      <c r="P1728">
        <f t="shared" si="289"/>
        <v>0</v>
      </c>
      <c r="Q1728">
        <f t="shared" si="290"/>
        <v>0</v>
      </c>
      <c r="R1728">
        <f t="shared" si="291"/>
        <v>1</v>
      </c>
      <c r="S1728">
        <f t="shared" si="292"/>
        <v>0</v>
      </c>
      <c r="T1728">
        <f t="shared" si="293"/>
        <v>0</v>
      </c>
      <c r="U1728">
        <f t="shared" si="294"/>
        <v>0</v>
      </c>
      <c r="V1728">
        <f t="shared" si="295"/>
        <v>0</v>
      </c>
      <c r="W1728">
        <f t="shared" si="296"/>
        <v>0</v>
      </c>
      <c r="X1728" s="5">
        <f t="shared" si="286"/>
        <v>1</v>
      </c>
    </row>
    <row r="1729" spans="1:24" x14ac:dyDescent="0.25">
      <c r="A1729">
        <v>1726</v>
      </c>
      <c r="C1729" s="1" t="s">
        <v>1691</v>
      </c>
      <c r="G1729" t="s">
        <v>1691</v>
      </c>
      <c r="N1729">
        <f t="shared" si="287"/>
        <v>0</v>
      </c>
      <c r="O1729">
        <f t="shared" si="288"/>
        <v>0</v>
      </c>
      <c r="P1729">
        <f t="shared" si="289"/>
        <v>0</v>
      </c>
      <c r="Q1729">
        <f t="shared" si="290"/>
        <v>0</v>
      </c>
      <c r="R1729">
        <f t="shared" si="291"/>
        <v>1</v>
      </c>
      <c r="S1729">
        <f t="shared" si="292"/>
        <v>0</v>
      </c>
      <c r="T1729">
        <f t="shared" si="293"/>
        <v>0</v>
      </c>
      <c r="U1729">
        <f t="shared" si="294"/>
        <v>0</v>
      </c>
      <c r="V1729">
        <f t="shared" si="295"/>
        <v>0</v>
      </c>
      <c r="W1729">
        <f t="shared" si="296"/>
        <v>0</v>
      </c>
      <c r="X1729" s="5">
        <f t="shared" si="286"/>
        <v>1</v>
      </c>
    </row>
    <row r="1730" spans="1:24" x14ac:dyDescent="0.25">
      <c r="A1730">
        <v>1727</v>
      </c>
      <c r="C1730" s="1" t="s">
        <v>1692</v>
      </c>
      <c r="G1730" t="s">
        <v>1692</v>
      </c>
      <c r="N1730">
        <f t="shared" si="287"/>
        <v>0</v>
      </c>
      <c r="O1730">
        <f t="shared" si="288"/>
        <v>0</v>
      </c>
      <c r="P1730">
        <f t="shared" si="289"/>
        <v>0</v>
      </c>
      <c r="Q1730">
        <f t="shared" si="290"/>
        <v>0</v>
      </c>
      <c r="R1730">
        <f t="shared" si="291"/>
        <v>1</v>
      </c>
      <c r="S1730">
        <f t="shared" si="292"/>
        <v>0</v>
      </c>
      <c r="T1730">
        <f t="shared" si="293"/>
        <v>0</v>
      </c>
      <c r="U1730">
        <f t="shared" si="294"/>
        <v>0</v>
      </c>
      <c r="V1730">
        <f t="shared" si="295"/>
        <v>0</v>
      </c>
      <c r="W1730">
        <f t="shared" si="296"/>
        <v>0</v>
      </c>
      <c r="X1730" s="5">
        <f t="shared" si="286"/>
        <v>1</v>
      </c>
    </row>
    <row r="1731" spans="1:24" x14ac:dyDescent="0.25">
      <c r="A1731">
        <v>1728</v>
      </c>
      <c r="C1731" s="1" t="s">
        <v>1693</v>
      </c>
      <c r="G1731" t="s">
        <v>1693</v>
      </c>
      <c r="N1731">
        <f t="shared" si="287"/>
        <v>0</v>
      </c>
      <c r="O1731">
        <f t="shared" si="288"/>
        <v>0</v>
      </c>
      <c r="P1731">
        <f t="shared" si="289"/>
        <v>0</v>
      </c>
      <c r="Q1731">
        <f t="shared" si="290"/>
        <v>0</v>
      </c>
      <c r="R1731">
        <f t="shared" si="291"/>
        <v>1</v>
      </c>
      <c r="S1731">
        <f t="shared" si="292"/>
        <v>0</v>
      </c>
      <c r="T1731">
        <f t="shared" si="293"/>
        <v>0</v>
      </c>
      <c r="U1731">
        <f t="shared" si="294"/>
        <v>0</v>
      </c>
      <c r="V1731">
        <f t="shared" si="295"/>
        <v>0</v>
      </c>
      <c r="W1731">
        <f t="shared" si="296"/>
        <v>0</v>
      </c>
      <c r="X1731" s="5">
        <f t="shared" ref="X1731:X1794" si="297">SUM(N1731:W1731)</f>
        <v>1</v>
      </c>
    </row>
    <row r="1732" spans="1:24" x14ac:dyDescent="0.25">
      <c r="A1732">
        <v>1729</v>
      </c>
      <c r="C1732" s="1" t="s">
        <v>1694</v>
      </c>
      <c r="G1732" t="s">
        <v>1694</v>
      </c>
      <c r="N1732">
        <f t="shared" ref="N1732:N1795" si="298">IF(B1732&lt;&gt;"",1,0)</f>
        <v>0</v>
      </c>
      <c r="O1732">
        <f t="shared" ref="O1732:O1795" si="299">IF(D1732&lt;&gt;"",1,0)</f>
        <v>0</v>
      </c>
      <c r="P1732">
        <f t="shared" ref="P1732:P1795" si="300">IF(E1732&lt;&gt;"",1,0)</f>
        <v>0</v>
      </c>
      <c r="Q1732">
        <f t="shared" ref="Q1732:Q1795" si="301">IF(F1732&lt;&gt;"",1,0)</f>
        <v>0</v>
      </c>
      <c r="R1732">
        <f t="shared" ref="R1732:R1795" si="302">IF(G1732&lt;&gt;"",1,0)</f>
        <v>1</v>
      </c>
      <c r="S1732">
        <f t="shared" ref="S1732:S1795" si="303">IF(H1732&lt;&gt;"",1,0)</f>
        <v>0</v>
      </c>
      <c r="T1732">
        <f t="shared" ref="T1732:T1795" si="304">IF(I1732&lt;&gt;"",1,0)</f>
        <v>0</v>
      </c>
      <c r="U1732">
        <f t="shared" ref="U1732:U1795" si="305">IF(J1732&lt;&gt;"",1,0)</f>
        <v>0</v>
      </c>
      <c r="V1732">
        <f t="shared" ref="V1732:V1795" si="306">IF(K1732&lt;&gt;"",1,0)</f>
        <v>0</v>
      </c>
      <c r="W1732">
        <f t="shared" ref="W1732:W1795" si="307">IF(L1732&lt;&gt;"",1,0)</f>
        <v>0</v>
      </c>
      <c r="X1732" s="5">
        <f t="shared" si="297"/>
        <v>1</v>
      </c>
    </row>
    <row r="1733" spans="1:24" x14ac:dyDescent="0.25">
      <c r="A1733">
        <v>1730</v>
      </c>
      <c r="C1733" s="1" t="s">
        <v>1695</v>
      </c>
      <c r="G1733" t="s">
        <v>1695</v>
      </c>
      <c r="N1733">
        <f t="shared" si="298"/>
        <v>0</v>
      </c>
      <c r="O1733">
        <f t="shared" si="299"/>
        <v>0</v>
      </c>
      <c r="P1733">
        <f t="shared" si="300"/>
        <v>0</v>
      </c>
      <c r="Q1733">
        <f t="shared" si="301"/>
        <v>0</v>
      </c>
      <c r="R1733">
        <f t="shared" si="302"/>
        <v>1</v>
      </c>
      <c r="S1733">
        <f t="shared" si="303"/>
        <v>0</v>
      </c>
      <c r="T1733">
        <f t="shared" si="304"/>
        <v>0</v>
      </c>
      <c r="U1733">
        <f t="shared" si="305"/>
        <v>0</v>
      </c>
      <c r="V1733">
        <f t="shared" si="306"/>
        <v>0</v>
      </c>
      <c r="W1733">
        <f t="shared" si="307"/>
        <v>0</v>
      </c>
      <c r="X1733" s="5">
        <f t="shared" si="297"/>
        <v>1</v>
      </c>
    </row>
    <row r="1734" spans="1:24" x14ac:dyDescent="0.25">
      <c r="A1734">
        <v>1731</v>
      </c>
      <c r="C1734" s="1" t="s">
        <v>1696</v>
      </c>
      <c r="G1734" t="s">
        <v>1696</v>
      </c>
      <c r="N1734">
        <f t="shared" si="298"/>
        <v>0</v>
      </c>
      <c r="O1734">
        <f t="shared" si="299"/>
        <v>0</v>
      </c>
      <c r="P1734">
        <f t="shared" si="300"/>
        <v>0</v>
      </c>
      <c r="Q1734">
        <f t="shared" si="301"/>
        <v>0</v>
      </c>
      <c r="R1734">
        <f t="shared" si="302"/>
        <v>1</v>
      </c>
      <c r="S1734">
        <f t="shared" si="303"/>
        <v>0</v>
      </c>
      <c r="T1734">
        <f t="shared" si="304"/>
        <v>0</v>
      </c>
      <c r="U1734">
        <f t="shared" si="305"/>
        <v>0</v>
      </c>
      <c r="V1734">
        <f t="shared" si="306"/>
        <v>0</v>
      </c>
      <c r="W1734">
        <f t="shared" si="307"/>
        <v>0</v>
      </c>
      <c r="X1734" s="5">
        <f t="shared" si="297"/>
        <v>1</v>
      </c>
    </row>
    <row r="1735" spans="1:24" x14ac:dyDescent="0.25">
      <c r="A1735">
        <v>1732</v>
      </c>
      <c r="C1735" s="1" t="s">
        <v>1697</v>
      </c>
      <c r="G1735" t="s">
        <v>1697</v>
      </c>
      <c r="N1735">
        <f t="shared" si="298"/>
        <v>0</v>
      </c>
      <c r="O1735">
        <f t="shared" si="299"/>
        <v>0</v>
      </c>
      <c r="P1735">
        <f t="shared" si="300"/>
        <v>0</v>
      </c>
      <c r="Q1735">
        <f t="shared" si="301"/>
        <v>0</v>
      </c>
      <c r="R1735">
        <f t="shared" si="302"/>
        <v>1</v>
      </c>
      <c r="S1735">
        <f t="shared" si="303"/>
        <v>0</v>
      </c>
      <c r="T1735">
        <f t="shared" si="304"/>
        <v>0</v>
      </c>
      <c r="U1735">
        <f t="shared" si="305"/>
        <v>0</v>
      </c>
      <c r="V1735">
        <f t="shared" si="306"/>
        <v>0</v>
      </c>
      <c r="W1735">
        <f t="shared" si="307"/>
        <v>0</v>
      </c>
      <c r="X1735" s="5">
        <f t="shared" si="297"/>
        <v>1</v>
      </c>
    </row>
    <row r="1736" spans="1:24" x14ac:dyDescent="0.25">
      <c r="A1736">
        <v>1733</v>
      </c>
      <c r="C1736" s="1" t="s">
        <v>1698</v>
      </c>
      <c r="G1736" t="s">
        <v>1698</v>
      </c>
      <c r="N1736">
        <f t="shared" si="298"/>
        <v>0</v>
      </c>
      <c r="O1736">
        <f t="shared" si="299"/>
        <v>0</v>
      </c>
      <c r="P1736">
        <f t="shared" si="300"/>
        <v>0</v>
      </c>
      <c r="Q1736">
        <f t="shared" si="301"/>
        <v>0</v>
      </c>
      <c r="R1736">
        <f t="shared" si="302"/>
        <v>1</v>
      </c>
      <c r="S1736">
        <f t="shared" si="303"/>
        <v>0</v>
      </c>
      <c r="T1736">
        <f t="shared" si="304"/>
        <v>0</v>
      </c>
      <c r="U1736">
        <f t="shared" si="305"/>
        <v>0</v>
      </c>
      <c r="V1736">
        <f t="shared" si="306"/>
        <v>0</v>
      </c>
      <c r="W1736">
        <f t="shared" si="307"/>
        <v>0</v>
      </c>
      <c r="X1736" s="5">
        <f t="shared" si="297"/>
        <v>1</v>
      </c>
    </row>
    <row r="1737" spans="1:24" x14ac:dyDescent="0.25">
      <c r="A1737">
        <v>1734</v>
      </c>
      <c r="C1737" s="1" t="s">
        <v>1699</v>
      </c>
      <c r="G1737" t="s">
        <v>1699</v>
      </c>
      <c r="N1737">
        <f t="shared" si="298"/>
        <v>0</v>
      </c>
      <c r="O1737">
        <f t="shared" si="299"/>
        <v>0</v>
      </c>
      <c r="P1737">
        <f t="shared" si="300"/>
        <v>0</v>
      </c>
      <c r="Q1737">
        <f t="shared" si="301"/>
        <v>0</v>
      </c>
      <c r="R1737">
        <f t="shared" si="302"/>
        <v>1</v>
      </c>
      <c r="S1737">
        <f t="shared" si="303"/>
        <v>0</v>
      </c>
      <c r="T1737">
        <f t="shared" si="304"/>
        <v>0</v>
      </c>
      <c r="U1737">
        <f t="shared" si="305"/>
        <v>0</v>
      </c>
      <c r="V1737">
        <f t="shared" si="306"/>
        <v>0</v>
      </c>
      <c r="W1737">
        <f t="shared" si="307"/>
        <v>0</v>
      </c>
      <c r="X1737" s="5">
        <f t="shared" si="297"/>
        <v>1</v>
      </c>
    </row>
    <row r="1738" spans="1:24" x14ac:dyDescent="0.25">
      <c r="A1738">
        <v>1735</v>
      </c>
      <c r="C1738" s="1" t="s">
        <v>1700</v>
      </c>
      <c r="G1738" t="s">
        <v>1700</v>
      </c>
      <c r="N1738">
        <f t="shared" si="298"/>
        <v>0</v>
      </c>
      <c r="O1738">
        <f t="shared" si="299"/>
        <v>0</v>
      </c>
      <c r="P1738">
        <f t="shared" si="300"/>
        <v>0</v>
      </c>
      <c r="Q1738">
        <f t="shared" si="301"/>
        <v>0</v>
      </c>
      <c r="R1738">
        <f t="shared" si="302"/>
        <v>1</v>
      </c>
      <c r="S1738">
        <f t="shared" si="303"/>
        <v>0</v>
      </c>
      <c r="T1738">
        <f t="shared" si="304"/>
        <v>0</v>
      </c>
      <c r="U1738">
        <f t="shared" si="305"/>
        <v>0</v>
      </c>
      <c r="V1738">
        <f t="shared" si="306"/>
        <v>0</v>
      </c>
      <c r="W1738">
        <f t="shared" si="307"/>
        <v>0</v>
      </c>
      <c r="X1738" s="5">
        <f t="shared" si="297"/>
        <v>1</v>
      </c>
    </row>
    <row r="1739" spans="1:24" x14ac:dyDescent="0.25">
      <c r="A1739">
        <v>1736</v>
      </c>
      <c r="C1739" s="1" t="s">
        <v>1701</v>
      </c>
      <c r="G1739" t="s">
        <v>1701</v>
      </c>
      <c r="H1739" t="s">
        <v>1701</v>
      </c>
      <c r="N1739">
        <f t="shared" si="298"/>
        <v>0</v>
      </c>
      <c r="O1739">
        <f t="shared" si="299"/>
        <v>0</v>
      </c>
      <c r="P1739">
        <f t="shared" si="300"/>
        <v>0</v>
      </c>
      <c r="Q1739">
        <f t="shared" si="301"/>
        <v>0</v>
      </c>
      <c r="R1739">
        <f t="shared" si="302"/>
        <v>1</v>
      </c>
      <c r="S1739">
        <f t="shared" si="303"/>
        <v>1</v>
      </c>
      <c r="T1739">
        <f t="shared" si="304"/>
        <v>0</v>
      </c>
      <c r="U1739">
        <f t="shared" si="305"/>
        <v>0</v>
      </c>
      <c r="V1739">
        <f t="shared" si="306"/>
        <v>0</v>
      </c>
      <c r="W1739">
        <f t="shared" si="307"/>
        <v>0</v>
      </c>
      <c r="X1739" s="5">
        <f t="shared" si="297"/>
        <v>2</v>
      </c>
    </row>
    <row r="1740" spans="1:24" x14ac:dyDescent="0.25">
      <c r="A1740">
        <v>1737</v>
      </c>
      <c r="C1740" s="1" t="s">
        <v>1702</v>
      </c>
      <c r="G1740" t="s">
        <v>1702</v>
      </c>
      <c r="N1740">
        <f t="shared" si="298"/>
        <v>0</v>
      </c>
      <c r="O1740">
        <f t="shared" si="299"/>
        <v>0</v>
      </c>
      <c r="P1740">
        <f t="shared" si="300"/>
        <v>0</v>
      </c>
      <c r="Q1740">
        <f t="shared" si="301"/>
        <v>0</v>
      </c>
      <c r="R1740">
        <f t="shared" si="302"/>
        <v>1</v>
      </c>
      <c r="S1740">
        <f t="shared" si="303"/>
        <v>0</v>
      </c>
      <c r="T1740">
        <f t="shared" si="304"/>
        <v>0</v>
      </c>
      <c r="U1740">
        <f t="shared" si="305"/>
        <v>0</v>
      </c>
      <c r="V1740">
        <f t="shared" si="306"/>
        <v>0</v>
      </c>
      <c r="W1740">
        <f t="shared" si="307"/>
        <v>0</v>
      </c>
      <c r="X1740" s="5">
        <f t="shared" si="297"/>
        <v>1</v>
      </c>
    </row>
    <row r="1741" spans="1:24" x14ac:dyDescent="0.25">
      <c r="A1741">
        <v>1738</v>
      </c>
      <c r="C1741" s="1" t="s">
        <v>1703</v>
      </c>
      <c r="G1741" t="s">
        <v>1703</v>
      </c>
      <c r="H1741" t="s">
        <v>1703</v>
      </c>
      <c r="N1741">
        <f t="shared" si="298"/>
        <v>0</v>
      </c>
      <c r="O1741">
        <f t="shared" si="299"/>
        <v>0</v>
      </c>
      <c r="P1741">
        <f t="shared" si="300"/>
        <v>0</v>
      </c>
      <c r="Q1741">
        <f t="shared" si="301"/>
        <v>0</v>
      </c>
      <c r="R1741">
        <f t="shared" si="302"/>
        <v>1</v>
      </c>
      <c r="S1741">
        <f t="shared" si="303"/>
        <v>1</v>
      </c>
      <c r="T1741">
        <f t="shared" si="304"/>
        <v>0</v>
      </c>
      <c r="U1741">
        <f t="shared" si="305"/>
        <v>0</v>
      </c>
      <c r="V1741">
        <f t="shared" si="306"/>
        <v>0</v>
      </c>
      <c r="W1741">
        <f t="shared" si="307"/>
        <v>0</v>
      </c>
      <c r="X1741" s="5">
        <f t="shared" si="297"/>
        <v>2</v>
      </c>
    </row>
    <row r="1742" spans="1:24" x14ac:dyDescent="0.25">
      <c r="A1742">
        <v>1739</v>
      </c>
      <c r="C1742" s="1" t="s">
        <v>1704</v>
      </c>
      <c r="G1742" t="s">
        <v>1704</v>
      </c>
      <c r="N1742">
        <f t="shared" si="298"/>
        <v>0</v>
      </c>
      <c r="O1742">
        <f t="shared" si="299"/>
        <v>0</v>
      </c>
      <c r="P1742">
        <f t="shared" si="300"/>
        <v>0</v>
      </c>
      <c r="Q1742">
        <f t="shared" si="301"/>
        <v>0</v>
      </c>
      <c r="R1742">
        <f t="shared" si="302"/>
        <v>1</v>
      </c>
      <c r="S1742">
        <f t="shared" si="303"/>
        <v>0</v>
      </c>
      <c r="T1742">
        <f t="shared" si="304"/>
        <v>0</v>
      </c>
      <c r="U1742">
        <f t="shared" si="305"/>
        <v>0</v>
      </c>
      <c r="V1742">
        <f t="shared" si="306"/>
        <v>0</v>
      </c>
      <c r="W1742">
        <f t="shared" si="307"/>
        <v>0</v>
      </c>
      <c r="X1742" s="5">
        <f t="shared" si="297"/>
        <v>1</v>
      </c>
    </row>
    <row r="1743" spans="1:24" x14ac:dyDescent="0.25">
      <c r="A1743">
        <v>1740</v>
      </c>
      <c r="C1743" s="1" t="s">
        <v>1705</v>
      </c>
      <c r="G1743" t="s">
        <v>1705</v>
      </c>
      <c r="N1743">
        <f t="shared" si="298"/>
        <v>0</v>
      </c>
      <c r="O1743">
        <f t="shared" si="299"/>
        <v>0</v>
      </c>
      <c r="P1743">
        <f t="shared" si="300"/>
        <v>0</v>
      </c>
      <c r="Q1743">
        <f t="shared" si="301"/>
        <v>0</v>
      </c>
      <c r="R1743">
        <f t="shared" si="302"/>
        <v>1</v>
      </c>
      <c r="S1743">
        <f t="shared" si="303"/>
        <v>0</v>
      </c>
      <c r="T1743">
        <f t="shared" si="304"/>
        <v>0</v>
      </c>
      <c r="U1743">
        <f t="shared" si="305"/>
        <v>0</v>
      </c>
      <c r="V1743">
        <f t="shared" si="306"/>
        <v>0</v>
      </c>
      <c r="W1743">
        <f t="shared" si="307"/>
        <v>0</v>
      </c>
      <c r="X1743" s="5">
        <f t="shared" si="297"/>
        <v>1</v>
      </c>
    </row>
    <row r="1744" spans="1:24" x14ac:dyDescent="0.25">
      <c r="A1744">
        <v>1741</v>
      </c>
      <c r="C1744" s="1" t="s">
        <v>1706</v>
      </c>
      <c r="G1744" t="s">
        <v>1706</v>
      </c>
      <c r="N1744">
        <f t="shared" si="298"/>
        <v>0</v>
      </c>
      <c r="O1744">
        <f t="shared" si="299"/>
        <v>0</v>
      </c>
      <c r="P1744">
        <f t="shared" si="300"/>
        <v>0</v>
      </c>
      <c r="Q1744">
        <f t="shared" si="301"/>
        <v>0</v>
      </c>
      <c r="R1744">
        <f t="shared" si="302"/>
        <v>1</v>
      </c>
      <c r="S1744">
        <f t="shared" si="303"/>
        <v>0</v>
      </c>
      <c r="T1744">
        <f t="shared" si="304"/>
        <v>0</v>
      </c>
      <c r="U1744">
        <f t="shared" si="305"/>
        <v>0</v>
      </c>
      <c r="V1744">
        <f t="shared" si="306"/>
        <v>0</v>
      </c>
      <c r="W1744">
        <f t="shared" si="307"/>
        <v>0</v>
      </c>
      <c r="X1744" s="5">
        <f t="shared" si="297"/>
        <v>1</v>
      </c>
    </row>
    <row r="1745" spans="1:24" x14ac:dyDescent="0.25">
      <c r="A1745">
        <v>1742</v>
      </c>
      <c r="C1745" s="1" t="s">
        <v>1707</v>
      </c>
      <c r="G1745" t="s">
        <v>1707</v>
      </c>
      <c r="N1745">
        <f t="shared" si="298"/>
        <v>0</v>
      </c>
      <c r="O1745">
        <f t="shared" si="299"/>
        <v>0</v>
      </c>
      <c r="P1745">
        <f t="shared" si="300"/>
        <v>0</v>
      </c>
      <c r="Q1745">
        <f t="shared" si="301"/>
        <v>0</v>
      </c>
      <c r="R1745">
        <f t="shared" si="302"/>
        <v>1</v>
      </c>
      <c r="S1745">
        <f t="shared" si="303"/>
        <v>0</v>
      </c>
      <c r="T1745">
        <f t="shared" si="304"/>
        <v>0</v>
      </c>
      <c r="U1745">
        <f t="shared" si="305"/>
        <v>0</v>
      </c>
      <c r="V1745">
        <f t="shared" si="306"/>
        <v>0</v>
      </c>
      <c r="W1745">
        <f t="shared" si="307"/>
        <v>0</v>
      </c>
      <c r="X1745" s="5">
        <f t="shared" si="297"/>
        <v>1</v>
      </c>
    </row>
    <row r="1746" spans="1:24" x14ac:dyDescent="0.25">
      <c r="A1746">
        <v>1743</v>
      </c>
      <c r="C1746" s="1" t="s">
        <v>1708</v>
      </c>
      <c r="G1746" t="s">
        <v>1708</v>
      </c>
      <c r="N1746">
        <f t="shared" si="298"/>
        <v>0</v>
      </c>
      <c r="O1746">
        <f t="shared" si="299"/>
        <v>0</v>
      </c>
      <c r="P1746">
        <f t="shared" si="300"/>
        <v>0</v>
      </c>
      <c r="Q1746">
        <f t="shared" si="301"/>
        <v>0</v>
      </c>
      <c r="R1746">
        <f t="shared" si="302"/>
        <v>1</v>
      </c>
      <c r="S1746">
        <f t="shared" si="303"/>
        <v>0</v>
      </c>
      <c r="T1746">
        <f t="shared" si="304"/>
        <v>0</v>
      </c>
      <c r="U1746">
        <f t="shared" si="305"/>
        <v>0</v>
      </c>
      <c r="V1746">
        <f t="shared" si="306"/>
        <v>0</v>
      </c>
      <c r="W1746">
        <f t="shared" si="307"/>
        <v>0</v>
      </c>
      <c r="X1746" s="5">
        <f t="shared" si="297"/>
        <v>1</v>
      </c>
    </row>
    <row r="1747" spans="1:24" x14ac:dyDescent="0.25">
      <c r="A1747">
        <v>1744</v>
      </c>
      <c r="C1747" s="1" t="s">
        <v>1709</v>
      </c>
      <c r="G1747" t="s">
        <v>1709</v>
      </c>
      <c r="N1747">
        <f t="shared" si="298"/>
        <v>0</v>
      </c>
      <c r="O1747">
        <f t="shared" si="299"/>
        <v>0</v>
      </c>
      <c r="P1747">
        <f t="shared" si="300"/>
        <v>0</v>
      </c>
      <c r="Q1747">
        <f t="shared" si="301"/>
        <v>0</v>
      </c>
      <c r="R1747">
        <f t="shared" si="302"/>
        <v>1</v>
      </c>
      <c r="S1747">
        <f t="shared" si="303"/>
        <v>0</v>
      </c>
      <c r="T1747">
        <f t="shared" si="304"/>
        <v>0</v>
      </c>
      <c r="U1747">
        <f t="shared" si="305"/>
        <v>0</v>
      </c>
      <c r="V1747">
        <f t="shared" si="306"/>
        <v>0</v>
      </c>
      <c r="W1747">
        <f t="shared" si="307"/>
        <v>0</v>
      </c>
      <c r="X1747" s="5">
        <f t="shared" si="297"/>
        <v>1</v>
      </c>
    </row>
    <row r="1748" spans="1:24" x14ac:dyDescent="0.25">
      <c r="A1748">
        <v>1745</v>
      </c>
      <c r="C1748" s="1" t="s">
        <v>1710</v>
      </c>
      <c r="G1748" t="s">
        <v>1710</v>
      </c>
      <c r="N1748">
        <f t="shared" si="298"/>
        <v>0</v>
      </c>
      <c r="O1748">
        <f t="shared" si="299"/>
        <v>0</v>
      </c>
      <c r="P1748">
        <f t="shared" si="300"/>
        <v>0</v>
      </c>
      <c r="Q1748">
        <f t="shared" si="301"/>
        <v>0</v>
      </c>
      <c r="R1748">
        <f t="shared" si="302"/>
        <v>1</v>
      </c>
      <c r="S1748">
        <f t="shared" si="303"/>
        <v>0</v>
      </c>
      <c r="T1748">
        <f t="shared" si="304"/>
        <v>0</v>
      </c>
      <c r="U1748">
        <f t="shared" si="305"/>
        <v>0</v>
      </c>
      <c r="V1748">
        <f t="shared" si="306"/>
        <v>0</v>
      </c>
      <c r="W1748">
        <f t="shared" si="307"/>
        <v>0</v>
      </c>
      <c r="X1748" s="5">
        <f t="shared" si="297"/>
        <v>1</v>
      </c>
    </row>
    <row r="1749" spans="1:24" x14ac:dyDescent="0.25">
      <c r="A1749">
        <v>1746</v>
      </c>
      <c r="C1749" s="1" t="s">
        <v>1711</v>
      </c>
      <c r="G1749" t="s">
        <v>1711</v>
      </c>
      <c r="N1749">
        <f t="shared" si="298"/>
        <v>0</v>
      </c>
      <c r="O1749">
        <f t="shared" si="299"/>
        <v>0</v>
      </c>
      <c r="P1749">
        <f t="shared" si="300"/>
        <v>0</v>
      </c>
      <c r="Q1749">
        <f t="shared" si="301"/>
        <v>0</v>
      </c>
      <c r="R1749">
        <f t="shared" si="302"/>
        <v>1</v>
      </c>
      <c r="S1749">
        <f t="shared" si="303"/>
        <v>0</v>
      </c>
      <c r="T1749">
        <f t="shared" si="304"/>
        <v>0</v>
      </c>
      <c r="U1749">
        <f t="shared" si="305"/>
        <v>0</v>
      </c>
      <c r="V1749">
        <f t="shared" si="306"/>
        <v>0</v>
      </c>
      <c r="W1749">
        <f t="shared" si="307"/>
        <v>0</v>
      </c>
      <c r="X1749" s="5">
        <f t="shared" si="297"/>
        <v>1</v>
      </c>
    </row>
    <row r="1750" spans="1:24" x14ac:dyDescent="0.25">
      <c r="A1750">
        <v>1747</v>
      </c>
      <c r="C1750" s="1" t="s">
        <v>1712</v>
      </c>
      <c r="G1750" t="s">
        <v>1712</v>
      </c>
      <c r="N1750">
        <f t="shared" si="298"/>
        <v>0</v>
      </c>
      <c r="O1750">
        <f t="shared" si="299"/>
        <v>0</v>
      </c>
      <c r="P1750">
        <f t="shared" si="300"/>
        <v>0</v>
      </c>
      <c r="Q1750">
        <f t="shared" si="301"/>
        <v>0</v>
      </c>
      <c r="R1750">
        <f t="shared" si="302"/>
        <v>1</v>
      </c>
      <c r="S1750">
        <f t="shared" si="303"/>
        <v>0</v>
      </c>
      <c r="T1750">
        <f t="shared" si="304"/>
        <v>0</v>
      </c>
      <c r="U1750">
        <f t="shared" si="305"/>
        <v>0</v>
      </c>
      <c r="V1750">
        <f t="shared" si="306"/>
        <v>0</v>
      </c>
      <c r="W1750">
        <f t="shared" si="307"/>
        <v>0</v>
      </c>
      <c r="X1750" s="5">
        <f t="shared" si="297"/>
        <v>1</v>
      </c>
    </row>
    <row r="1751" spans="1:24" x14ac:dyDescent="0.25">
      <c r="A1751">
        <v>1748</v>
      </c>
      <c r="C1751" s="1" t="s">
        <v>10</v>
      </c>
      <c r="G1751" t="s">
        <v>10</v>
      </c>
      <c r="L1751" t="s">
        <v>10</v>
      </c>
      <c r="N1751">
        <f t="shared" si="298"/>
        <v>0</v>
      </c>
      <c r="O1751">
        <f t="shared" si="299"/>
        <v>0</v>
      </c>
      <c r="P1751">
        <f t="shared" si="300"/>
        <v>0</v>
      </c>
      <c r="Q1751">
        <f t="shared" si="301"/>
        <v>0</v>
      </c>
      <c r="R1751">
        <f t="shared" si="302"/>
        <v>1</v>
      </c>
      <c r="S1751">
        <f t="shared" si="303"/>
        <v>0</v>
      </c>
      <c r="T1751">
        <f t="shared" si="304"/>
        <v>0</v>
      </c>
      <c r="U1751">
        <f t="shared" si="305"/>
        <v>0</v>
      </c>
      <c r="V1751">
        <f t="shared" si="306"/>
        <v>0</v>
      </c>
      <c r="W1751">
        <f t="shared" si="307"/>
        <v>1</v>
      </c>
      <c r="X1751" s="5">
        <f t="shared" si="297"/>
        <v>2</v>
      </c>
    </row>
    <row r="1752" spans="1:24" x14ac:dyDescent="0.25">
      <c r="A1752">
        <v>1749</v>
      </c>
      <c r="C1752" s="1" t="s">
        <v>1713</v>
      </c>
      <c r="G1752" t="s">
        <v>1713</v>
      </c>
      <c r="N1752">
        <f t="shared" si="298"/>
        <v>0</v>
      </c>
      <c r="O1752">
        <f t="shared" si="299"/>
        <v>0</v>
      </c>
      <c r="P1752">
        <f t="shared" si="300"/>
        <v>0</v>
      </c>
      <c r="Q1752">
        <f t="shared" si="301"/>
        <v>0</v>
      </c>
      <c r="R1752">
        <f t="shared" si="302"/>
        <v>1</v>
      </c>
      <c r="S1752">
        <f t="shared" si="303"/>
        <v>0</v>
      </c>
      <c r="T1752">
        <f t="shared" si="304"/>
        <v>0</v>
      </c>
      <c r="U1752">
        <f t="shared" si="305"/>
        <v>0</v>
      </c>
      <c r="V1752">
        <f t="shared" si="306"/>
        <v>0</v>
      </c>
      <c r="W1752">
        <f t="shared" si="307"/>
        <v>0</v>
      </c>
      <c r="X1752" s="5">
        <f t="shared" si="297"/>
        <v>1</v>
      </c>
    </row>
    <row r="1753" spans="1:24" x14ac:dyDescent="0.25">
      <c r="A1753">
        <v>1750</v>
      </c>
      <c r="C1753" s="1" t="s">
        <v>1714</v>
      </c>
      <c r="G1753" t="s">
        <v>1714</v>
      </c>
      <c r="N1753">
        <f t="shared" si="298"/>
        <v>0</v>
      </c>
      <c r="O1753">
        <f t="shared" si="299"/>
        <v>0</v>
      </c>
      <c r="P1753">
        <f t="shared" si="300"/>
        <v>0</v>
      </c>
      <c r="Q1753">
        <f t="shared" si="301"/>
        <v>0</v>
      </c>
      <c r="R1753">
        <f t="shared" si="302"/>
        <v>1</v>
      </c>
      <c r="S1753">
        <f t="shared" si="303"/>
        <v>0</v>
      </c>
      <c r="T1753">
        <f t="shared" si="304"/>
        <v>0</v>
      </c>
      <c r="U1753">
        <f t="shared" si="305"/>
        <v>0</v>
      </c>
      <c r="V1753">
        <f t="shared" si="306"/>
        <v>0</v>
      </c>
      <c r="W1753">
        <f t="shared" si="307"/>
        <v>0</v>
      </c>
      <c r="X1753" s="5">
        <f t="shared" si="297"/>
        <v>1</v>
      </c>
    </row>
    <row r="1754" spans="1:24" x14ac:dyDescent="0.25">
      <c r="A1754">
        <v>1751</v>
      </c>
      <c r="C1754" s="1" t="s">
        <v>1715</v>
      </c>
      <c r="G1754" t="s">
        <v>1715</v>
      </c>
      <c r="N1754">
        <f t="shared" si="298"/>
        <v>0</v>
      </c>
      <c r="O1754">
        <f t="shared" si="299"/>
        <v>0</v>
      </c>
      <c r="P1754">
        <f t="shared" si="300"/>
        <v>0</v>
      </c>
      <c r="Q1754">
        <f t="shared" si="301"/>
        <v>0</v>
      </c>
      <c r="R1754">
        <f t="shared" si="302"/>
        <v>1</v>
      </c>
      <c r="S1754">
        <f t="shared" si="303"/>
        <v>0</v>
      </c>
      <c r="T1754">
        <f t="shared" si="304"/>
        <v>0</v>
      </c>
      <c r="U1754">
        <f t="shared" si="305"/>
        <v>0</v>
      </c>
      <c r="V1754">
        <f t="shared" si="306"/>
        <v>0</v>
      </c>
      <c r="W1754">
        <f t="shared" si="307"/>
        <v>0</v>
      </c>
      <c r="X1754" s="5">
        <f t="shared" si="297"/>
        <v>1</v>
      </c>
    </row>
    <row r="1755" spans="1:24" x14ac:dyDescent="0.25">
      <c r="A1755">
        <v>1752</v>
      </c>
      <c r="C1755" s="1" t="s">
        <v>1716</v>
      </c>
      <c r="G1755" t="s">
        <v>1716</v>
      </c>
      <c r="N1755">
        <f t="shared" si="298"/>
        <v>0</v>
      </c>
      <c r="O1755">
        <f t="shared" si="299"/>
        <v>0</v>
      </c>
      <c r="P1755">
        <f t="shared" si="300"/>
        <v>0</v>
      </c>
      <c r="Q1755">
        <f t="shared" si="301"/>
        <v>0</v>
      </c>
      <c r="R1755">
        <f t="shared" si="302"/>
        <v>1</v>
      </c>
      <c r="S1755">
        <f t="shared" si="303"/>
        <v>0</v>
      </c>
      <c r="T1755">
        <f t="shared" si="304"/>
        <v>0</v>
      </c>
      <c r="U1755">
        <f t="shared" si="305"/>
        <v>0</v>
      </c>
      <c r="V1755">
        <f t="shared" si="306"/>
        <v>0</v>
      </c>
      <c r="W1755">
        <f t="shared" si="307"/>
        <v>0</v>
      </c>
      <c r="X1755" s="5">
        <f t="shared" si="297"/>
        <v>1</v>
      </c>
    </row>
    <row r="1756" spans="1:24" x14ac:dyDescent="0.25">
      <c r="A1756">
        <v>1753</v>
      </c>
      <c r="C1756" s="1" t="s">
        <v>1717</v>
      </c>
      <c r="G1756" t="s">
        <v>1717</v>
      </c>
      <c r="N1756">
        <f t="shared" si="298"/>
        <v>0</v>
      </c>
      <c r="O1756">
        <f t="shared" si="299"/>
        <v>0</v>
      </c>
      <c r="P1756">
        <f t="shared" si="300"/>
        <v>0</v>
      </c>
      <c r="Q1756">
        <f t="shared" si="301"/>
        <v>0</v>
      </c>
      <c r="R1756">
        <f t="shared" si="302"/>
        <v>1</v>
      </c>
      <c r="S1756">
        <f t="shared" si="303"/>
        <v>0</v>
      </c>
      <c r="T1756">
        <f t="shared" si="304"/>
        <v>0</v>
      </c>
      <c r="U1756">
        <f t="shared" si="305"/>
        <v>0</v>
      </c>
      <c r="V1756">
        <f t="shared" si="306"/>
        <v>0</v>
      </c>
      <c r="W1756">
        <f t="shared" si="307"/>
        <v>0</v>
      </c>
      <c r="X1756" s="5">
        <f t="shared" si="297"/>
        <v>1</v>
      </c>
    </row>
    <row r="1757" spans="1:24" x14ac:dyDescent="0.25">
      <c r="A1757">
        <v>1754</v>
      </c>
      <c r="C1757" s="1" t="s">
        <v>1718</v>
      </c>
      <c r="G1757" t="s">
        <v>1718</v>
      </c>
      <c r="N1757">
        <f t="shared" si="298"/>
        <v>0</v>
      </c>
      <c r="O1757">
        <f t="shared" si="299"/>
        <v>0</v>
      </c>
      <c r="P1757">
        <f t="shared" si="300"/>
        <v>0</v>
      </c>
      <c r="Q1757">
        <f t="shared" si="301"/>
        <v>0</v>
      </c>
      <c r="R1757">
        <f t="shared" si="302"/>
        <v>1</v>
      </c>
      <c r="S1757">
        <f t="shared" si="303"/>
        <v>0</v>
      </c>
      <c r="T1757">
        <f t="shared" si="304"/>
        <v>0</v>
      </c>
      <c r="U1757">
        <f t="shared" si="305"/>
        <v>0</v>
      </c>
      <c r="V1757">
        <f t="shared" si="306"/>
        <v>0</v>
      </c>
      <c r="W1757">
        <f t="shared" si="307"/>
        <v>0</v>
      </c>
      <c r="X1757" s="5">
        <f t="shared" si="297"/>
        <v>1</v>
      </c>
    </row>
    <row r="1758" spans="1:24" x14ac:dyDescent="0.25">
      <c r="A1758">
        <v>1755</v>
      </c>
      <c r="C1758" s="1" t="s">
        <v>1719</v>
      </c>
      <c r="G1758" t="s">
        <v>1719</v>
      </c>
      <c r="N1758">
        <f t="shared" si="298"/>
        <v>0</v>
      </c>
      <c r="O1758">
        <f t="shared" si="299"/>
        <v>0</v>
      </c>
      <c r="P1758">
        <f t="shared" si="300"/>
        <v>0</v>
      </c>
      <c r="Q1758">
        <f t="shared" si="301"/>
        <v>0</v>
      </c>
      <c r="R1758">
        <f t="shared" si="302"/>
        <v>1</v>
      </c>
      <c r="S1758">
        <f t="shared" si="303"/>
        <v>0</v>
      </c>
      <c r="T1758">
        <f t="shared" si="304"/>
        <v>0</v>
      </c>
      <c r="U1758">
        <f t="shared" si="305"/>
        <v>0</v>
      </c>
      <c r="V1758">
        <f t="shared" si="306"/>
        <v>0</v>
      </c>
      <c r="W1758">
        <f t="shared" si="307"/>
        <v>0</v>
      </c>
      <c r="X1758" s="5">
        <f t="shared" si="297"/>
        <v>1</v>
      </c>
    </row>
    <row r="1759" spans="1:24" x14ac:dyDescent="0.25">
      <c r="A1759">
        <v>1756</v>
      </c>
      <c r="C1759" s="1" t="s">
        <v>1720</v>
      </c>
      <c r="G1759" t="s">
        <v>1720</v>
      </c>
      <c r="N1759">
        <f t="shared" si="298"/>
        <v>0</v>
      </c>
      <c r="O1759">
        <f t="shared" si="299"/>
        <v>0</v>
      </c>
      <c r="P1759">
        <f t="shared" si="300"/>
        <v>0</v>
      </c>
      <c r="Q1759">
        <f t="shared" si="301"/>
        <v>0</v>
      </c>
      <c r="R1759">
        <f t="shared" si="302"/>
        <v>1</v>
      </c>
      <c r="S1759">
        <f t="shared" si="303"/>
        <v>0</v>
      </c>
      <c r="T1759">
        <f t="shared" si="304"/>
        <v>0</v>
      </c>
      <c r="U1759">
        <f t="shared" si="305"/>
        <v>0</v>
      </c>
      <c r="V1759">
        <f t="shared" si="306"/>
        <v>0</v>
      </c>
      <c r="W1759">
        <f t="shared" si="307"/>
        <v>0</v>
      </c>
      <c r="X1759" s="5">
        <f t="shared" si="297"/>
        <v>1</v>
      </c>
    </row>
    <row r="1760" spans="1:24" x14ac:dyDescent="0.25">
      <c r="A1760">
        <v>1757</v>
      </c>
      <c r="C1760" s="1" t="s">
        <v>1721</v>
      </c>
      <c r="G1760" t="s">
        <v>1721</v>
      </c>
      <c r="N1760">
        <f t="shared" si="298"/>
        <v>0</v>
      </c>
      <c r="O1760">
        <f t="shared" si="299"/>
        <v>0</v>
      </c>
      <c r="P1760">
        <f t="shared" si="300"/>
        <v>0</v>
      </c>
      <c r="Q1760">
        <f t="shared" si="301"/>
        <v>0</v>
      </c>
      <c r="R1760">
        <f t="shared" si="302"/>
        <v>1</v>
      </c>
      <c r="S1760">
        <f t="shared" si="303"/>
        <v>0</v>
      </c>
      <c r="T1760">
        <f t="shared" si="304"/>
        <v>0</v>
      </c>
      <c r="U1760">
        <f t="shared" si="305"/>
        <v>0</v>
      </c>
      <c r="V1760">
        <f t="shared" si="306"/>
        <v>0</v>
      </c>
      <c r="W1760">
        <f t="shared" si="307"/>
        <v>0</v>
      </c>
      <c r="X1760" s="5">
        <f t="shared" si="297"/>
        <v>1</v>
      </c>
    </row>
    <row r="1761" spans="1:24" x14ac:dyDescent="0.25">
      <c r="A1761">
        <v>1758</v>
      </c>
      <c r="C1761" s="1" t="s">
        <v>1722</v>
      </c>
      <c r="G1761" t="s">
        <v>1722</v>
      </c>
      <c r="N1761">
        <f t="shared" si="298"/>
        <v>0</v>
      </c>
      <c r="O1761">
        <f t="shared" si="299"/>
        <v>0</v>
      </c>
      <c r="P1761">
        <f t="shared" si="300"/>
        <v>0</v>
      </c>
      <c r="Q1761">
        <f t="shared" si="301"/>
        <v>0</v>
      </c>
      <c r="R1761">
        <f t="shared" si="302"/>
        <v>1</v>
      </c>
      <c r="S1761">
        <f t="shared" si="303"/>
        <v>0</v>
      </c>
      <c r="T1761">
        <f t="shared" si="304"/>
        <v>0</v>
      </c>
      <c r="U1761">
        <f t="shared" si="305"/>
        <v>0</v>
      </c>
      <c r="V1761">
        <f t="shared" si="306"/>
        <v>0</v>
      </c>
      <c r="W1761">
        <f t="shared" si="307"/>
        <v>0</v>
      </c>
      <c r="X1761" s="5">
        <f t="shared" si="297"/>
        <v>1</v>
      </c>
    </row>
    <row r="1762" spans="1:24" x14ac:dyDescent="0.25">
      <c r="A1762">
        <v>1759</v>
      </c>
      <c r="C1762" s="1" t="s">
        <v>1723</v>
      </c>
      <c r="G1762" t="s">
        <v>1723</v>
      </c>
      <c r="N1762">
        <f t="shared" si="298"/>
        <v>0</v>
      </c>
      <c r="O1762">
        <f t="shared" si="299"/>
        <v>0</v>
      </c>
      <c r="P1762">
        <f t="shared" si="300"/>
        <v>0</v>
      </c>
      <c r="Q1762">
        <f t="shared" si="301"/>
        <v>0</v>
      </c>
      <c r="R1762">
        <f t="shared" si="302"/>
        <v>1</v>
      </c>
      <c r="S1762">
        <f t="shared" si="303"/>
        <v>0</v>
      </c>
      <c r="T1762">
        <f t="shared" si="304"/>
        <v>0</v>
      </c>
      <c r="U1762">
        <f t="shared" si="305"/>
        <v>0</v>
      </c>
      <c r="V1762">
        <f t="shared" si="306"/>
        <v>0</v>
      </c>
      <c r="W1762">
        <f t="shared" si="307"/>
        <v>0</v>
      </c>
      <c r="X1762" s="5">
        <f t="shared" si="297"/>
        <v>1</v>
      </c>
    </row>
    <row r="1763" spans="1:24" x14ac:dyDescent="0.25">
      <c r="A1763">
        <v>1760</v>
      </c>
      <c r="C1763" s="1" t="s">
        <v>1724</v>
      </c>
      <c r="G1763" t="s">
        <v>1724</v>
      </c>
      <c r="N1763">
        <f t="shared" si="298"/>
        <v>0</v>
      </c>
      <c r="O1763">
        <f t="shared" si="299"/>
        <v>0</v>
      </c>
      <c r="P1763">
        <f t="shared" si="300"/>
        <v>0</v>
      </c>
      <c r="Q1763">
        <f t="shared" si="301"/>
        <v>0</v>
      </c>
      <c r="R1763">
        <f t="shared" si="302"/>
        <v>1</v>
      </c>
      <c r="S1763">
        <f t="shared" si="303"/>
        <v>0</v>
      </c>
      <c r="T1763">
        <f t="shared" si="304"/>
        <v>0</v>
      </c>
      <c r="U1763">
        <f t="shared" si="305"/>
        <v>0</v>
      </c>
      <c r="V1763">
        <f t="shared" si="306"/>
        <v>0</v>
      </c>
      <c r="W1763">
        <f t="shared" si="307"/>
        <v>0</v>
      </c>
      <c r="X1763" s="5">
        <f t="shared" si="297"/>
        <v>1</v>
      </c>
    </row>
    <row r="1764" spans="1:24" x14ac:dyDescent="0.25">
      <c r="A1764">
        <v>1761</v>
      </c>
      <c r="C1764" s="1" t="s">
        <v>1725</v>
      </c>
      <c r="G1764" t="s">
        <v>1725</v>
      </c>
      <c r="N1764">
        <f t="shared" si="298"/>
        <v>0</v>
      </c>
      <c r="O1764">
        <f t="shared" si="299"/>
        <v>0</v>
      </c>
      <c r="P1764">
        <f t="shared" si="300"/>
        <v>0</v>
      </c>
      <c r="Q1764">
        <f t="shared" si="301"/>
        <v>0</v>
      </c>
      <c r="R1764">
        <f t="shared" si="302"/>
        <v>1</v>
      </c>
      <c r="S1764">
        <f t="shared" si="303"/>
        <v>0</v>
      </c>
      <c r="T1764">
        <f t="shared" si="304"/>
        <v>0</v>
      </c>
      <c r="U1764">
        <f t="shared" si="305"/>
        <v>0</v>
      </c>
      <c r="V1764">
        <f t="shared" si="306"/>
        <v>0</v>
      </c>
      <c r="W1764">
        <f t="shared" si="307"/>
        <v>0</v>
      </c>
      <c r="X1764" s="5">
        <f t="shared" si="297"/>
        <v>1</v>
      </c>
    </row>
    <row r="1765" spans="1:24" x14ac:dyDescent="0.25">
      <c r="A1765">
        <v>1762</v>
      </c>
      <c r="C1765" s="1" t="s">
        <v>1726</v>
      </c>
      <c r="G1765" t="s">
        <v>1726</v>
      </c>
      <c r="N1765">
        <f t="shared" si="298"/>
        <v>0</v>
      </c>
      <c r="O1765">
        <f t="shared" si="299"/>
        <v>0</v>
      </c>
      <c r="P1765">
        <f t="shared" si="300"/>
        <v>0</v>
      </c>
      <c r="Q1765">
        <f t="shared" si="301"/>
        <v>0</v>
      </c>
      <c r="R1765">
        <f t="shared" si="302"/>
        <v>1</v>
      </c>
      <c r="S1765">
        <f t="shared" si="303"/>
        <v>0</v>
      </c>
      <c r="T1765">
        <f t="shared" si="304"/>
        <v>0</v>
      </c>
      <c r="U1765">
        <f t="shared" si="305"/>
        <v>0</v>
      </c>
      <c r="V1765">
        <f t="shared" si="306"/>
        <v>0</v>
      </c>
      <c r="W1765">
        <f t="shared" si="307"/>
        <v>0</v>
      </c>
      <c r="X1765" s="5">
        <f t="shared" si="297"/>
        <v>1</v>
      </c>
    </row>
    <row r="1766" spans="1:24" x14ac:dyDescent="0.25">
      <c r="A1766">
        <v>1763</v>
      </c>
      <c r="C1766" s="1" t="s">
        <v>1727</v>
      </c>
      <c r="G1766" t="s">
        <v>1727</v>
      </c>
      <c r="N1766">
        <f t="shared" si="298"/>
        <v>0</v>
      </c>
      <c r="O1766">
        <f t="shared" si="299"/>
        <v>0</v>
      </c>
      <c r="P1766">
        <f t="shared" si="300"/>
        <v>0</v>
      </c>
      <c r="Q1766">
        <f t="shared" si="301"/>
        <v>0</v>
      </c>
      <c r="R1766">
        <f t="shared" si="302"/>
        <v>1</v>
      </c>
      <c r="S1766">
        <f t="shared" si="303"/>
        <v>0</v>
      </c>
      <c r="T1766">
        <f t="shared" si="304"/>
        <v>0</v>
      </c>
      <c r="U1766">
        <f t="shared" si="305"/>
        <v>0</v>
      </c>
      <c r="V1766">
        <f t="shared" si="306"/>
        <v>0</v>
      </c>
      <c r="W1766">
        <f t="shared" si="307"/>
        <v>0</v>
      </c>
      <c r="X1766" s="5">
        <f t="shared" si="297"/>
        <v>1</v>
      </c>
    </row>
    <row r="1767" spans="1:24" x14ac:dyDescent="0.25">
      <c r="A1767">
        <v>1764</v>
      </c>
      <c r="C1767" s="1" t="s">
        <v>1728</v>
      </c>
      <c r="G1767" t="s">
        <v>1728</v>
      </c>
      <c r="N1767">
        <f t="shared" si="298"/>
        <v>0</v>
      </c>
      <c r="O1767">
        <f t="shared" si="299"/>
        <v>0</v>
      </c>
      <c r="P1767">
        <f t="shared" si="300"/>
        <v>0</v>
      </c>
      <c r="Q1767">
        <f t="shared" si="301"/>
        <v>0</v>
      </c>
      <c r="R1767">
        <f t="shared" si="302"/>
        <v>1</v>
      </c>
      <c r="S1767">
        <f t="shared" si="303"/>
        <v>0</v>
      </c>
      <c r="T1767">
        <f t="shared" si="304"/>
        <v>0</v>
      </c>
      <c r="U1767">
        <f t="shared" si="305"/>
        <v>0</v>
      </c>
      <c r="V1767">
        <f t="shared" si="306"/>
        <v>0</v>
      </c>
      <c r="W1767">
        <f t="shared" si="307"/>
        <v>0</v>
      </c>
      <c r="X1767" s="5">
        <f t="shared" si="297"/>
        <v>1</v>
      </c>
    </row>
    <row r="1768" spans="1:24" x14ac:dyDescent="0.25">
      <c r="A1768">
        <v>1765</v>
      </c>
      <c r="C1768" s="1" t="s">
        <v>1729</v>
      </c>
      <c r="G1768" t="s">
        <v>1729</v>
      </c>
      <c r="N1768">
        <f t="shared" si="298"/>
        <v>0</v>
      </c>
      <c r="O1768">
        <f t="shared" si="299"/>
        <v>0</v>
      </c>
      <c r="P1768">
        <f t="shared" si="300"/>
        <v>0</v>
      </c>
      <c r="Q1768">
        <f t="shared" si="301"/>
        <v>0</v>
      </c>
      <c r="R1768">
        <f t="shared" si="302"/>
        <v>1</v>
      </c>
      <c r="S1768">
        <f t="shared" si="303"/>
        <v>0</v>
      </c>
      <c r="T1768">
        <f t="shared" si="304"/>
        <v>0</v>
      </c>
      <c r="U1768">
        <f t="shared" si="305"/>
        <v>0</v>
      </c>
      <c r="V1768">
        <f t="shared" si="306"/>
        <v>0</v>
      </c>
      <c r="W1768">
        <f t="shared" si="307"/>
        <v>0</v>
      </c>
      <c r="X1768" s="5">
        <f t="shared" si="297"/>
        <v>1</v>
      </c>
    </row>
    <row r="1769" spans="1:24" x14ac:dyDescent="0.25">
      <c r="A1769">
        <v>1766</v>
      </c>
      <c r="C1769" s="1" t="s">
        <v>1730</v>
      </c>
      <c r="G1769" t="s">
        <v>1730</v>
      </c>
      <c r="N1769">
        <f t="shared" si="298"/>
        <v>0</v>
      </c>
      <c r="O1769">
        <f t="shared" si="299"/>
        <v>0</v>
      </c>
      <c r="P1769">
        <f t="shared" si="300"/>
        <v>0</v>
      </c>
      <c r="Q1769">
        <f t="shared" si="301"/>
        <v>0</v>
      </c>
      <c r="R1769">
        <f t="shared" si="302"/>
        <v>1</v>
      </c>
      <c r="S1769">
        <f t="shared" si="303"/>
        <v>0</v>
      </c>
      <c r="T1769">
        <f t="shared" si="304"/>
        <v>0</v>
      </c>
      <c r="U1769">
        <f t="shared" si="305"/>
        <v>0</v>
      </c>
      <c r="V1769">
        <f t="shared" si="306"/>
        <v>0</v>
      </c>
      <c r="W1769">
        <f t="shared" si="307"/>
        <v>0</v>
      </c>
      <c r="X1769" s="5">
        <f t="shared" si="297"/>
        <v>1</v>
      </c>
    </row>
    <row r="1770" spans="1:24" x14ac:dyDescent="0.25">
      <c r="A1770">
        <v>1767</v>
      </c>
      <c r="C1770" s="1" t="s">
        <v>1731</v>
      </c>
      <c r="G1770" t="s">
        <v>1731</v>
      </c>
      <c r="N1770">
        <f t="shared" si="298"/>
        <v>0</v>
      </c>
      <c r="O1770">
        <f t="shared" si="299"/>
        <v>0</v>
      </c>
      <c r="P1770">
        <f t="shared" si="300"/>
        <v>0</v>
      </c>
      <c r="Q1770">
        <f t="shared" si="301"/>
        <v>0</v>
      </c>
      <c r="R1770">
        <f t="shared" si="302"/>
        <v>1</v>
      </c>
      <c r="S1770">
        <f t="shared" si="303"/>
        <v>0</v>
      </c>
      <c r="T1770">
        <f t="shared" si="304"/>
        <v>0</v>
      </c>
      <c r="U1770">
        <f t="shared" si="305"/>
        <v>0</v>
      </c>
      <c r="V1770">
        <f t="shared" si="306"/>
        <v>0</v>
      </c>
      <c r="W1770">
        <f t="shared" si="307"/>
        <v>0</v>
      </c>
      <c r="X1770" s="5">
        <f t="shared" si="297"/>
        <v>1</v>
      </c>
    </row>
    <row r="1771" spans="1:24" x14ac:dyDescent="0.25">
      <c r="A1771">
        <v>1768</v>
      </c>
      <c r="C1771" s="1" t="s">
        <v>1732</v>
      </c>
      <c r="G1771" t="s">
        <v>1732</v>
      </c>
      <c r="N1771">
        <f t="shared" si="298"/>
        <v>0</v>
      </c>
      <c r="O1771">
        <f t="shared" si="299"/>
        <v>0</v>
      </c>
      <c r="P1771">
        <f t="shared" si="300"/>
        <v>0</v>
      </c>
      <c r="Q1771">
        <f t="shared" si="301"/>
        <v>0</v>
      </c>
      <c r="R1771">
        <f t="shared" si="302"/>
        <v>1</v>
      </c>
      <c r="S1771">
        <f t="shared" si="303"/>
        <v>0</v>
      </c>
      <c r="T1771">
        <f t="shared" si="304"/>
        <v>0</v>
      </c>
      <c r="U1771">
        <f t="shared" si="305"/>
        <v>0</v>
      </c>
      <c r="V1771">
        <f t="shared" si="306"/>
        <v>0</v>
      </c>
      <c r="W1771">
        <f t="shared" si="307"/>
        <v>0</v>
      </c>
      <c r="X1771" s="5">
        <f t="shared" si="297"/>
        <v>1</v>
      </c>
    </row>
    <row r="1772" spans="1:24" x14ac:dyDescent="0.25">
      <c r="A1772">
        <v>1769</v>
      </c>
      <c r="C1772" s="1" t="s">
        <v>1733</v>
      </c>
      <c r="G1772" t="s">
        <v>1733</v>
      </c>
      <c r="N1772">
        <f t="shared" si="298"/>
        <v>0</v>
      </c>
      <c r="O1772">
        <f t="shared" si="299"/>
        <v>0</v>
      </c>
      <c r="P1772">
        <f t="shared" si="300"/>
        <v>0</v>
      </c>
      <c r="Q1772">
        <f t="shared" si="301"/>
        <v>0</v>
      </c>
      <c r="R1772">
        <f t="shared" si="302"/>
        <v>1</v>
      </c>
      <c r="S1772">
        <f t="shared" si="303"/>
        <v>0</v>
      </c>
      <c r="T1772">
        <f t="shared" si="304"/>
        <v>0</v>
      </c>
      <c r="U1772">
        <f t="shared" si="305"/>
        <v>0</v>
      </c>
      <c r="V1772">
        <f t="shared" si="306"/>
        <v>0</v>
      </c>
      <c r="W1772">
        <f t="shared" si="307"/>
        <v>0</v>
      </c>
      <c r="X1772" s="5">
        <f t="shared" si="297"/>
        <v>1</v>
      </c>
    </row>
    <row r="1773" spans="1:24" x14ac:dyDescent="0.25">
      <c r="A1773">
        <v>1770</v>
      </c>
      <c r="C1773" s="1" t="s">
        <v>1734</v>
      </c>
      <c r="G1773" t="s">
        <v>1734</v>
      </c>
      <c r="N1773">
        <f t="shared" si="298"/>
        <v>0</v>
      </c>
      <c r="O1773">
        <f t="shared" si="299"/>
        <v>0</v>
      </c>
      <c r="P1773">
        <f t="shared" si="300"/>
        <v>0</v>
      </c>
      <c r="Q1773">
        <f t="shared" si="301"/>
        <v>0</v>
      </c>
      <c r="R1773">
        <f t="shared" si="302"/>
        <v>1</v>
      </c>
      <c r="S1773">
        <f t="shared" si="303"/>
        <v>0</v>
      </c>
      <c r="T1773">
        <f t="shared" si="304"/>
        <v>0</v>
      </c>
      <c r="U1773">
        <f t="shared" si="305"/>
        <v>0</v>
      </c>
      <c r="V1773">
        <f t="shared" si="306"/>
        <v>0</v>
      </c>
      <c r="W1773">
        <f t="shared" si="307"/>
        <v>0</v>
      </c>
      <c r="X1773" s="5">
        <f t="shared" si="297"/>
        <v>1</v>
      </c>
    </row>
    <row r="1774" spans="1:24" x14ac:dyDescent="0.25">
      <c r="A1774">
        <v>1771</v>
      </c>
      <c r="C1774" s="1" t="s">
        <v>1735</v>
      </c>
      <c r="G1774" t="s">
        <v>1735</v>
      </c>
      <c r="N1774">
        <f t="shared" si="298"/>
        <v>0</v>
      </c>
      <c r="O1774">
        <f t="shared" si="299"/>
        <v>0</v>
      </c>
      <c r="P1774">
        <f t="shared" si="300"/>
        <v>0</v>
      </c>
      <c r="Q1774">
        <f t="shared" si="301"/>
        <v>0</v>
      </c>
      <c r="R1774">
        <f t="shared" si="302"/>
        <v>1</v>
      </c>
      <c r="S1774">
        <f t="shared" si="303"/>
        <v>0</v>
      </c>
      <c r="T1774">
        <f t="shared" si="304"/>
        <v>0</v>
      </c>
      <c r="U1774">
        <f t="shared" si="305"/>
        <v>0</v>
      </c>
      <c r="V1774">
        <f t="shared" si="306"/>
        <v>0</v>
      </c>
      <c r="W1774">
        <f t="shared" si="307"/>
        <v>0</v>
      </c>
      <c r="X1774" s="5">
        <f t="shared" si="297"/>
        <v>1</v>
      </c>
    </row>
    <row r="1775" spans="1:24" x14ac:dyDescent="0.25">
      <c r="A1775">
        <v>1772</v>
      </c>
      <c r="C1775" s="1" t="s">
        <v>1736</v>
      </c>
      <c r="G1775" t="s">
        <v>1736</v>
      </c>
      <c r="N1775">
        <f t="shared" si="298"/>
        <v>0</v>
      </c>
      <c r="O1775">
        <f t="shared" si="299"/>
        <v>0</v>
      </c>
      <c r="P1775">
        <f t="shared" si="300"/>
        <v>0</v>
      </c>
      <c r="Q1775">
        <f t="shared" si="301"/>
        <v>0</v>
      </c>
      <c r="R1775">
        <f t="shared" si="302"/>
        <v>1</v>
      </c>
      <c r="S1775">
        <f t="shared" si="303"/>
        <v>0</v>
      </c>
      <c r="T1775">
        <f t="shared" si="304"/>
        <v>0</v>
      </c>
      <c r="U1775">
        <f t="shared" si="305"/>
        <v>0</v>
      </c>
      <c r="V1775">
        <f t="shared" si="306"/>
        <v>0</v>
      </c>
      <c r="W1775">
        <f t="shared" si="307"/>
        <v>0</v>
      </c>
      <c r="X1775" s="5">
        <f t="shared" si="297"/>
        <v>1</v>
      </c>
    </row>
    <row r="1776" spans="1:24" x14ac:dyDescent="0.25">
      <c r="A1776">
        <v>1773</v>
      </c>
      <c r="C1776" s="1" t="s">
        <v>1737</v>
      </c>
      <c r="G1776" t="s">
        <v>1737</v>
      </c>
      <c r="N1776">
        <f t="shared" si="298"/>
        <v>0</v>
      </c>
      <c r="O1776">
        <f t="shared" si="299"/>
        <v>0</v>
      </c>
      <c r="P1776">
        <f t="shared" si="300"/>
        <v>0</v>
      </c>
      <c r="Q1776">
        <f t="shared" si="301"/>
        <v>0</v>
      </c>
      <c r="R1776">
        <f t="shared" si="302"/>
        <v>1</v>
      </c>
      <c r="S1776">
        <f t="shared" si="303"/>
        <v>0</v>
      </c>
      <c r="T1776">
        <f t="shared" si="304"/>
        <v>0</v>
      </c>
      <c r="U1776">
        <f t="shared" si="305"/>
        <v>0</v>
      </c>
      <c r="V1776">
        <f t="shared" si="306"/>
        <v>0</v>
      </c>
      <c r="W1776">
        <f t="shared" si="307"/>
        <v>0</v>
      </c>
      <c r="X1776" s="5">
        <f t="shared" si="297"/>
        <v>1</v>
      </c>
    </row>
    <row r="1777" spans="1:24" x14ac:dyDescent="0.25">
      <c r="A1777">
        <v>1774</v>
      </c>
      <c r="C1777" s="1" t="s">
        <v>1738</v>
      </c>
      <c r="G1777" t="s">
        <v>1738</v>
      </c>
      <c r="N1777">
        <f t="shared" si="298"/>
        <v>0</v>
      </c>
      <c r="O1777">
        <f t="shared" si="299"/>
        <v>0</v>
      </c>
      <c r="P1777">
        <f t="shared" si="300"/>
        <v>0</v>
      </c>
      <c r="Q1777">
        <f t="shared" si="301"/>
        <v>0</v>
      </c>
      <c r="R1777">
        <f t="shared" si="302"/>
        <v>1</v>
      </c>
      <c r="S1777">
        <f t="shared" si="303"/>
        <v>0</v>
      </c>
      <c r="T1777">
        <f t="shared" si="304"/>
        <v>0</v>
      </c>
      <c r="U1777">
        <f t="shared" si="305"/>
        <v>0</v>
      </c>
      <c r="V1777">
        <f t="shared" si="306"/>
        <v>0</v>
      </c>
      <c r="W1777">
        <f t="shared" si="307"/>
        <v>0</v>
      </c>
      <c r="X1777" s="5">
        <f t="shared" si="297"/>
        <v>1</v>
      </c>
    </row>
    <row r="1778" spans="1:24" x14ac:dyDescent="0.25">
      <c r="A1778">
        <v>1775</v>
      </c>
      <c r="C1778" s="1" t="s">
        <v>1739</v>
      </c>
      <c r="G1778" t="s">
        <v>1739</v>
      </c>
      <c r="N1778">
        <f t="shared" si="298"/>
        <v>0</v>
      </c>
      <c r="O1778">
        <f t="shared" si="299"/>
        <v>0</v>
      </c>
      <c r="P1778">
        <f t="shared" si="300"/>
        <v>0</v>
      </c>
      <c r="Q1778">
        <f t="shared" si="301"/>
        <v>0</v>
      </c>
      <c r="R1778">
        <f t="shared" si="302"/>
        <v>1</v>
      </c>
      <c r="S1778">
        <f t="shared" si="303"/>
        <v>0</v>
      </c>
      <c r="T1778">
        <f t="shared" si="304"/>
        <v>0</v>
      </c>
      <c r="U1778">
        <f t="shared" si="305"/>
        <v>0</v>
      </c>
      <c r="V1778">
        <f t="shared" si="306"/>
        <v>0</v>
      </c>
      <c r="W1778">
        <f t="shared" si="307"/>
        <v>0</v>
      </c>
      <c r="X1778" s="5">
        <f t="shared" si="297"/>
        <v>1</v>
      </c>
    </row>
    <row r="1779" spans="1:24" x14ac:dyDescent="0.25">
      <c r="A1779">
        <v>1776</v>
      </c>
      <c r="C1779" s="1" t="s">
        <v>1740</v>
      </c>
      <c r="G1779" t="s">
        <v>1740</v>
      </c>
      <c r="N1779">
        <f t="shared" si="298"/>
        <v>0</v>
      </c>
      <c r="O1779">
        <f t="shared" si="299"/>
        <v>0</v>
      </c>
      <c r="P1779">
        <f t="shared" si="300"/>
        <v>0</v>
      </c>
      <c r="Q1779">
        <f t="shared" si="301"/>
        <v>0</v>
      </c>
      <c r="R1779">
        <f t="shared" si="302"/>
        <v>1</v>
      </c>
      <c r="S1779">
        <f t="shared" si="303"/>
        <v>0</v>
      </c>
      <c r="T1779">
        <f t="shared" si="304"/>
        <v>0</v>
      </c>
      <c r="U1779">
        <f t="shared" si="305"/>
        <v>0</v>
      </c>
      <c r="V1779">
        <f t="shared" si="306"/>
        <v>0</v>
      </c>
      <c r="W1779">
        <f t="shared" si="307"/>
        <v>0</v>
      </c>
      <c r="X1779" s="5">
        <f t="shared" si="297"/>
        <v>1</v>
      </c>
    </row>
    <row r="1780" spans="1:24" x14ac:dyDescent="0.25">
      <c r="A1780">
        <v>1777</v>
      </c>
      <c r="C1780" s="1" t="s">
        <v>1741</v>
      </c>
      <c r="G1780" t="s">
        <v>1741</v>
      </c>
      <c r="N1780">
        <f t="shared" si="298"/>
        <v>0</v>
      </c>
      <c r="O1780">
        <f t="shared" si="299"/>
        <v>0</v>
      </c>
      <c r="P1780">
        <f t="shared" si="300"/>
        <v>0</v>
      </c>
      <c r="Q1780">
        <f t="shared" si="301"/>
        <v>0</v>
      </c>
      <c r="R1780">
        <f t="shared" si="302"/>
        <v>1</v>
      </c>
      <c r="S1780">
        <f t="shared" si="303"/>
        <v>0</v>
      </c>
      <c r="T1780">
        <f t="shared" si="304"/>
        <v>0</v>
      </c>
      <c r="U1780">
        <f t="shared" si="305"/>
        <v>0</v>
      </c>
      <c r="V1780">
        <f t="shared" si="306"/>
        <v>0</v>
      </c>
      <c r="W1780">
        <f t="shared" si="307"/>
        <v>0</v>
      </c>
      <c r="X1780" s="5">
        <f t="shared" si="297"/>
        <v>1</v>
      </c>
    </row>
    <row r="1781" spans="1:24" x14ac:dyDescent="0.25">
      <c r="A1781">
        <v>1778</v>
      </c>
      <c r="C1781" s="1" t="s">
        <v>1742</v>
      </c>
      <c r="G1781" t="s">
        <v>1742</v>
      </c>
      <c r="N1781">
        <f t="shared" si="298"/>
        <v>0</v>
      </c>
      <c r="O1781">
        <f t="shared" si="299"/>
        <v>0</v>
      </c>
      <c r="P1781">
        <f t="shared" si="300"/>
        <v>0</v>
      </c>
      <c r="Q1781">
        <f t="shared" si="301"/>
        <v>0</v>
      </c>
      <c r="R1781">
        <f t="shared" si="302"/>
        <v>1</v>
      </c>
      <c r="S1781">
        <f t="shared" si="303"/>
        <v>0</v>
      </c>
      <c r="T1781">
        <f t="shared" si="304"/>
        <v>0</v>
      </c>
      <c r="U1781">
        <f t="shared" si="305"/>
        <v>0</v>
      </c>
      <c r="V1781">
        <f t="shared" si="306"/>
        <v>0</v>
      </c>
      <c r="W1781">
        <f t="shared" si="307"/>
        <v>0</v>
      </c>
      <c r="X1781" s="5">
        <f t="shared" si="297"/>
        <v>1</v>
      </c>
    </row>
    <row r="1782" spans="1:24" x14ac:dyDescent="0.25">
      <c r="A1782">
        <v>1779</v>
      </c>
      <c r="C1782" s="1" t="s">
        <v>1743</v>
      </c>
      <c r="G1782" t="s">
        <v>1743</v>
      </c>
      <c r="N1782">
        <f t="shared" si="298"/>
        <v>0</v>
      </c>
      <c r="O1782">
        <f t="shared" si="299"/>
        <v>0</v>
      </c>
      <c r="P1782">
        <f t="shared" si="300"/>
        <v>0</v>
      </c>
      <c r="Q1782">
        <f t="shared" si="301"/>
        <v>0</v>
      </c>
      <c r="R1782">
        <f t="shared" si="302"/>
        <v>1</v>
      </c>
      <c r="S1782">
        <f t="shared" si="303"/>
        <v>0</v>
      </c>
      <c r="T1782">
        <f t="shared" si="304"/>
        <v>0</v>
      </c>
      <c r="U1782">
        <f t="shared" si="305"/>
        <v>0</v>
      </c>
      <c r="V1782">
        <f t="shared" si="306"/>
        <v>0</v>
      </c>
      <c r="W1782">
        <f t="shared" si="307"/>
        <v>0</v>
      </c>
      <c r="X1782" s="5">
        <f t="shared" si="297"/>
        <v>1</v>
      </c>
    </row>
    <row r="1783" spans="1:24" x14ac:dyDescent="0.25">
      <c r="A1783">
        <v>1780</v>
      </c>
      <c r="C1783" s="1" t="s">
        <v>1744</v>
      </c>
      <c r="G1783" t="s">
        <v>1744</v>
      </c>
      <c r="N1783">
        <f t="shared" si="298"/>
        <v>0</v>
      </c>
      <c r="O1783">
        <f t="shared" si="299"/>
        <v>0</v>
      </c>
      <c r="P1783">
        <f t="shared" si="300"/>
        <v>0</v>
      </c>
      <c r="Q1783">
        <f t="shared" si="301"/>
        <v>0</v>
      </c>
      <c r="R1783">
        <f t="shared" si="302"/>
        <v>1</v>
      </c>
      <c r="S1783">
        <f t="shared" si="303"/>
        <v>0</v>
      </c>
      <c r="T1783">
        <f t="shared" si="304"/>
        <v>0</v>
      </c>
      <c r="U1783">
        <f t="shared" si="305"/>
        <v>0</v>
      </c>
      <c r="V1783">
        <f t="shared" si="306"/>
        <v>0</v>
      </c>
      <c r="W1783">
        <f t="shared" si="307"/>
        <v>0</v>
      </c>
      <c r="X1783" s="5">
        <f t="shared" si="297"/>
        <v>1</v>
      </c>
    </row>
    <row r="1784" spans="1:24" x14ac:dyDescent="0.25">
      <c r="A1784">
        <v>1781</v>
      </c>
      <c r="C1784" s="1" t="s">
        <v>1745</v>
      </c>
      <c r="G1784" t="s">
        <v>1745</v>
      </c>
      <c r="N1784">
        <f t="shared" si="298"/>
        <v>0</v>
      </c>
      <c r="O1784">
        <f t="shared" si="299"/>
        <v>0</v>
      </c>
      <c r="P1784">
        <f t="shared" si="300"/>
        <v>0</v>
      </c>
      <c r="Q1784">
        <f t="shared" si="301"/>
        <v>0</v>
      </c>
      <c r="R1784">
        <f t="shared" si="302"/>
        <v>1</v>
      </c>
      <c r="S1784">
        <f t="shared" si="303"/>
        <v>0</v>
      </c>
      <c r="T1784">
        <f t="shared" si="304"/>
        <v>0</v>
      </c>
      <c r="U1784">
        <f t="shared" si="305"/>
        <v>0</v>
      </c>
      <c r="V1784">
        <f t="shared" si="306"/>
        <v>0</v>
      </c>
      <c r="W1784">
        <f t="shared" si="307"/>
        <v>0</v>
      </c>
      <c r="X1784" s="5">
        <f t="shared" si="297"/>
        <v>1</v>
      </c>
    </row>
    <row r="1785" spans="1:24" x14ac:dyDescent="0.25">
      <c r="A1785">
        <v>1782</v>
      </c>
      <c r="C1785" s="1" t="s">
        <v>1746</v>
      </c>
      <c r="G1785" t="s">
        <v>1746</v>
      </c>
      <c r="N1785">
        <f t="shared" si="298"/>
        <v>0</v>
      </c>
      <c r="O1785">
        <f t="shared" si="299"/>
        <v>0</v>
      </c>
      <c r="P1785">
        <f t="shared" si="300"/>
        <v>0</v>
      </c>
      <c r="Q1785">
        <f t="shared" si="301"/>
        <v>0</v>
      </c>
      <c r="R1785">
        <f t="shared" si="302"/>
        <v>1</v>
      </c>
      <c r="S1785">
        <f t="shared" si="303"/>
        <v>0</v>
      </c>
      <c r="T1785">
        <f t="shared" si="304"/>
        <v>0</v>
      </c>
      <c r="U1785">
        <f t="shared" si="305"/>
        <v>0</v>
      </c>
      <c r="V1785">
        <f t="shared" si="306"/>
        <v>0</v>
      </c>
      <c r="W1785">
        <f t="shared" si="307"/>
        <v>0</v>
      </c>
      <c r="X1785" s="5">
        <f t="shared" si="297"/>
        <v>1</v>
      </c>
    </row>
    <row r="1786" spans="1:24" x14ac:dyDescent="0.25">
      <c r="A1786">
        <v>1783</v>
      </c>
      <c r="C1786" s="1" t="s">
        <v>1747</v>
      </c>
      <c r="G1786" t="s">
        <v>1747</v>
      </c>
      <c r="N1786">
        <f t="shared" si="298"/>
        <v>0</v>
      </c>
      <c r="O1786">
        <f t="shared" si="299"/>
        <v>0</v>
      </c>
      <c r="P1786">
        <f t="shared" si="300"/>
        <v>0</v>
      </c>
      <c r="Q1786">
        <f t="shared" si="301"/>
        <v>0</v>
      </c>
      <c r="R1786">
        <f t="shared" si="302"/>
        <v>1</v>
      </c>
      <c r="S1786">
        <f t="shared" si="303"/>
        <v>0</v>
      </c>
      <c r="T1786">
        <f t="shared" si="304"/>
        <v>0</v>
      </c>
      <c r="U1786">
        <f t="shared" si="305"/>
        <v>0</v>
      </c>
      <c r="V1786">
        <f t="shared" si="306"/>
        <v>0</v>
      </c>
      <c r="W1786">
        <f t="shared" si="307"/>
        <v>0</v>
      </c>
      <c r="X1786" s="5">
        <f t="shared" si="297"/>
        <v>1</v>
      </c>
    </row>
    <row r="1787" spans="1:24" x14ac:dyDescent="0.25">
      <c r="A1787">
        <v>1784</v>
      </c>
      <c r="C1787" s="1" t="s">
        <v>1748</v>
      </c>
      <c r="G1787" t="s">
        <v>1748</v>
      </c>
      <c r="N1787">
        <f t="shared" si="298"/>
        <v>0</v>
      </c>
      <c r="O1787">
        <f t="shared" si="299"/>
        <v>0</v>
      </c>
      <c r="P1787">
        <f t="shared" si="300"/>
        <v>0</v>
      </c>
      <c r="Q1787">
        <f t="shared" si="301"/>
        <v>0</v>
      </c>
      <c r="R1787">
        <f t="shared" si="302"/>
        <v>1</v>
      </c>
      <c r="S1787">
        <f t="shared" si="303"/>
        <v>0</v>
      </c>
      <c r="T1787">
        <f t="shared" si="304"/>
        <v>0</v>
      </c>
      <c r="U1787">
        <f t="shared" si="305"/>
        <v>0</v>
      </c>
      <c r="V1787">
        <f t="shared" si="306"/>
        <v>0</v>
      </c>
      <c r="W1787">
        <f t="shared" si="307"/>
        <v>0</v>
      </c>
      <c r="X1787" s="5">
        <f t="shared" si="297"/>
        <v>1</v>
      </c>
    </row>
    <row r="1788" spans="1:24" x14ac:dyDescent="0.25">
      <c r="A1788">
        <v>1785</v>
      </c>
      <c r="C1788" s="1" t="s">
        <v>1749</v>
      </c>
      <c r="G1788" t="s">
        <v>1749</v>
      </c>
      <c r="N1788">
        <f t="shared" si="298"/>
        <v>0</v>
      </c>
      <c r="O1788">
        <f t="shared" si="299"/>
        <v>0</v>
      </c>
      <c r="P1788">
        <f t="shared" si="300"/>
        <v>0</v>
      </c>
      <c r="Q1788">
        <f t="shared" si="301"/>
        <v>0</v>
      </c>
      <c r="R1788">
        <f t="shared" si="302"/>
        <v>1</v>
      </c>
      <c r="S1788">
        <f t="shared" si="303"/>
        <v>0</v>
      </c>
      <c r="T1788">
        <f t="shared" si="304"/>
        <v>0</v>
      </c>
      <c r="U1788">
        <f t="shared" si="305"/>
        <v>0</v>
      </c>
      <c r="V1788">
        <f t="shared" si="306"/>
        <v>0</v>
      </c>
      <c r="W1788">
        <f t="shared" si="307"/>
        <v>0</v>
      </c>
      <c r="X1788" s="5">
        <f t="shared" si="297"/>
        <v>1</v>
      </c>
    </row>
    <row r="1789" spans="1:24" x14ac:dyDescent="0.25">
      <c r="A1789">
        <v>1786</v>
      </c>
      <c r="C1789" s="1" t="s">
        <v>1750</v>
      </c>
      <c r="G1789" t="s">
        <v>1750</v>
      </c>
      <c r="N1789">
        <f t="shared" si="298"/>
        <v>0</v>
      </c>
      <c r="O1789">
        <f t="shared" si="299"/>
        <v>0</v>
      </c>
      <c r="P1789">
        <f t="shared" si="300"/>
        <v>0</v>
      </c>
      <c r="Q1789">
        <f t="shared" si="301"/>
        <v>0</v>
      </c>
      <c r="R1789">
        <f t="shared" si="302"/>
        <v>1</v>
      </c>
      <c r="S1789">
        <f t="shared" si="303"/>
        <v>0</v>
      </c>
      <c r="T1789">
        <f t="shared" si="304"/>
        <v>0</v>
      </c>
      <c r="U1789">
        <f t="shared" si="305"/>
        <v>0</v>
      </c>
      <c r="V1789">
        <f t="shared" si="306"/>
        <v>0</v>
      </c>
      <c r="W1789">
        <f t="shared" si="307"/>
        <v>0</v>
      </c>
      <c r="X1789" s="5">
        <f t="shared" si="297"/>
        <v>1</v>
      </c>
    </row>
    <row r="1790" spans="1:24" x14ac:dyDescent="0.25">
      <c r="A1790">
        <v>1787</v>
      </c>
      <c r="C1790" s="1" t="s">
        <v>1751</v>
      </c>
      <c r="G1790" t="s">
        <v>1751</v>
      </c>
      <c r="N1790">
        <f t="shared" si="298"/>
        <v>0</v>
      </c>
      <c r="O1790">
        <f t="shared" si="299"/>
        <v>0</v>
      </c>
      <c r="P1790">
        <f t="shared" si="300"/>
        <v>0</v>
      </c>
      <c r="Q1790">
        <f t="shared" si="301"/>
        <v>0</v>
      </c>
      <c r="R1790">
        <f t="shared" si="302"/>
        <v>1</v>
      </c>
      <c r="S1790">
        <f t="shared" si="303"/>
        <v>0</v>
      </c>
      <c r="T1790">
        <f t="shared" si="304"/>
        <v>0</v>
      </c>
      <c r="U1790">
        <f t="shared" si="305"/>
        <v>0</v>
      </c>
      <c r="V1790">
        <f t="shared" si="306"/>
        <v>0</v>
      </c>
      <c r="W1790">
        <f t="shared" si="307"/>
        <v>0</v>
      </c>
      <c r="X1790" s="5">
        <f t="shared" si="297"/>
        <v>1</v>
      </c>
    </row>
    <row r="1791" spans="1:24" x14ac:dyDescent="0.25">
      <c r="A1791">
        <v>1788</v>
      </c>
      <c r="C1791" s="1" t="s">
        <v>1752</v>
      </c>
      <c r="G1791" t="s">
        <v>1752</v>
      </c>
      <c r="N1791">
        <f t="shared" si="298"/>
        <v>0</v>
      </c>
      <c r="O1791">
        <f t="shared" si="299"/>
        <v>0</v>
      </c>
      <c r="P1791">
        <f t="shared" si="300"/>
        <v>0</v>
      </c>
      <c r="Q1791">
        <f t="shared" si="301"/>
        <v>0</v>
      </c>
      <c r="R1791">
        <f t="shared" si="302"/>
        <v>1</v>
      </c>
      <c r="S1791">
        <f t="shared" si="303"/>
        <v>0</v>
      </c>
      <c r="T1791">
        <f t="shared" si="304"/>
        <v>0</v>
      </c>
      <c r="U1791">
        <f t="shared" si="305"/>
        <v>0</v>
      </c>
      <c r="V1791">
        <f t="shared" si="306"/>
        <v>0</v>
      </c>
      <c r="W1791">
        <f t="shared" si="307"/>
        <v>0</v>
      </c>
      <c r="X1791" s="5">
        <f t="shared" si="297"/>
        <v>1</v>
      </c>
    </row>
    <row r="1792" spans="1:24" x14ac:dyDescent="0.25">
      <c r="A1792">
        <v>1789</v>
      </c>
      <c r="C1792" s="1" t="s">
        <v>1753</v>
      </c>
      <c r="G1792" t="s">
        <v>1753</v>
      </c>
      <c r="N1792">
        <f t="shared" si="298"/>
        <v>0</v>
      </c>
      <c r="O1792">
        <f t="shared" si="299"/>
        <v>0</v>
      </c>
      <c r="P1792">
        <f t="shared" si="300"/>
        <v>0</v>
      </c>
      <c r="Q1792">
        <f t="shared" si="301"/>
        <v>0</v>
      </c>
      <c r="R1792">
        <f t="shared" si="302"/>
        <v>1</v>
      </c>
      <c r="S1792">
        <f t="shared" si="303"/>
        <v>0</v>
      </c>
      <c r="T1792">
        <f t="shared" si="304"/>
        <v>0</v>
      </c>
      <c r="U1792">
        <f t="shared" si="305"/>
        <v>0</v>
      </c>
      <c r="V1792">
        <f t="shared" si="306"/>
        <v>0</v>
      </c>
      <c r="W1792">
        <f t="shared" si="307"/>
        <v>0</v>
      </c>
      <c r="X1792" s="5">
        <f t="shared" si="297"/>
        <v>1</v>
      </c>
    </row>
    <row r="1793" spans="1:24" x14ac:dyDescent="0.25">
      <c r="A1793">
        <v>1790</v>
      </c>
      <c r="C1793" s="1" t="s">
        <v>1754</v>
      </c>
      <c r="G1793" t="s">
        <v>1754</v>
      </c>
      <c r="N1793">
        <f t="shared" si="298"/>
        <v>0</v>
      </c>
      <c r="O1793">
        <f t="shared" si="299"/>
        <v>0</v>
      </c>
      <c r="P1793">
        <f t="shared" si="300"/>
        <v>0</v>
      </c>
      <c r="Q1793">
        <f t="shared" si="301"/>
        <v>0</v>
      </c>
      <c r="R1793">
        <f t="shared" si="302"/>
        <v>1</v>
      </c>
      <c r="S1793">
        <f t="shared" si="303"/>
        <v>0</v>
      </c>
      <c r="T1793">
        <f t="shared" si="304"/>
        <v>0</v>
      </c>
      <c r="U1793">
        <f t="shared" si="305"/>
        <v>0</v>
      </c>
      <c r="V1793">
        <f t="shared" si="306"/>
        <v>0</v>
      </c>
      <c r="W1793">
        <f t="shared" si="307"/>
        <v>0</v>
      </c>
      <c r="X1793" s="5">
        <f t="shared" si="297"/>
        <v>1</v>
      </c>
    </row>
    <row r="1794" spans="1:24" x14ac:dyDescent="0.25">
      <c r="A1794">
        <v>1791</v>
      </c>
      <c r="C1794" s="1" t="s">
        <v>1755</v>
      </c>
      <c r="G1794" t="s">
        <v>1755</v>
      </c>
      <c r="N1794">
        <f t="shared" si="298"/>
        <v>0</v>
      </c>
      <c r="O1794">
        <f t="shared" si="299"/>
        <v>0</v>
      </c>
      <c r="P1794">
        <f t="shared" si="300"/>
        <v>0</v>
      </c>
      <c r="Q1794">
        <f t="shared" si="301"/>
        <v>0</v>
      </c>
      <c r="R1794">
        <f t="shared" si="302"/>
        <v>1</v>
      </c>
      <c r="S1794">
        <f t="shared" si="303"/>
        <v>0</v>
      </c>
      <c r="T1794">
        <f t="shared" si="304"/>
        <v>0</v>
      </c>
      <c r="U1794">
        <f t="shared" si="305"/>
        <v>0</v>
      </c>
      <c r="V1794">
        <f t="shared" si="306"/>
        <v>0</v>
      </c>
      <c r="W1794">
        <f t="shared" si="307"/>
        <v>0</v>
      </c>
      <c r="X1794" s="5">
        <f t="shared" si="297"/>
        <v>1</v>
      </c>
    </row>
    <row r="1795" spans="1:24" x14ac:dyDescent="0.25">
      <c r="A1795">
        <v>1792</v>
      </c>
      <c r="C1795" s="1" t="s">
        <v>1756</v>
      </c>
      <c r="G1795" t="s">
        <v>1756</v>
      </c>
      <c r="N1795">
        <f t="shared" si="298"/>
        <v>0</v>
      </c>
      <c r="O1795">
        <f t="shared" si="299"/>
        <v>0</v>
      </c>
      <c r="P1795">
        <f t="shared" si="300"/>
        <v>0</v>
      </c>
      <c r="Q1795">
        <f t="shared" si="301"/>
        <v>0</v>
      </c>
      <c r="R1795">
        <f t="shared" si="302"/>
        <v>1</v>
      </c>
      <c r="S1795">
        <f t="shared" si="303"/>
        <v>0</v>
      </c>
      <c r="T1795">
        <f t="shared" si="304"/>
        <v>0</v>
      </c>
      <c r="U1795">
        <f t="shared" si="305"/>
        <v>0</v>
      </c>
      <c r="V1795">
        <f t="shared" si="306"/>
        <v>0</v>
      </c>
      <c r="W1795">
        <f t="shared" si="307"/>
        <v>0</v>
      </c>
      <c r="X1795" s="5">
        <f t="shared" ref="X1795:X1858" si="308">SUM(N1795:W1795)</f>
        <v>1</v>
      </c>
    </row>
    <row r="1796" spans="1:24" x14ac:dyDescent="0.25">
      <c r="A1796">
        <v>1793</v>
      </c>
      <c r="C1796" s="1" t="s">
        <v>1757</v>
      </c>
      <c r="G1796" t="s">
        <v>1757</v>
      </c>
      <c r="N1796">
        <f t="shared" ref="N1796:N1859" si="309">IF(B1796&lt;&gt;"",1,0)</f>
        <v>0</v>
      </c>
      <c r="O1796">
        <f t="shared" ref="O1796:O1859" si="310">IF(D1796&lt;&gt;"",1,0)</f>
        <v>0</v>
      </c>
      <c r="P1796">
        <f t="shared" ref="P1796:P1859" si="311">IF(E1796&lt;&gt;"",1,0)</f>
        <v>0</v>
      </c>
      <c r="Q1796">
        <f t="shared" ref="Q1796:Q1859" si="312">IF(F1796&lt;&gt;"",1,0)</f>
        <v>0</v>
      </c>
      <c r="R1796">
        <f t="shared" ref="R1796:R1859" si="313">IF(G1796&lt;&gt;"",1,0)</f>
        <v>1</v>
      </c>
      <c r="S1796">
        <f t="shared" ref="S1796:S1859" si="314">IF(H1796&lt;&gt;"",1,0)</f>
        <v>0</v>
      </c>
      <c r="T1796">
        <f t="shared" ref="T1796:T1859" si="315">IF(I1796&lt;&gt;"",1,0)</f>
        <v>0</v>
      </c>
      <c r="U1796">
        <f t="shared" ref="U1796:U1859" si="316">IF(J1796&lt;&gt;"",1,0)</f>
        <v>0</v>
      </c>
      <c r="V1796">
        <f t="shared" ref="V1796:V1859" si="317">IF(K1796&lt;&gt;"",1,0)</f>
        <v>0</v>
      </c>
      <c r="W1796">
        <f t="shared" ref="W1796:W1859" si="318">IF(L1796&lt;&gt;"",1,0)</f>
        <v>0</v>
      </c>
      <c r="X1796" s="5">
        <f t="shared" si="308"/>
        <v>1</v>
      </c>
    </row>
    <row r="1797" spans="1:24" x14ac:dyDescent="0.25">
      <c r="A1797">
        <v>1794</v>
      </c>
      <c r="C1797" s="1" t="s">
        <v>1758</v>
      </c>
      <c r="G1797" t="s">
        <v>1758</v>
      </c>
      <c r="N1797">
        <f t="shared" si="309"/>
        <v>0</v>
      </c>
      <c r="O1797">
        <f t="shared" si="310"/>
        <v>0</v>
      </c>
      <c r="P1797">
        <f t="shared" si="311"/>
        <v>0</v>
      </c>
      <c r="Q1797">
        <f t="shared" si="312"/>
        <v>0</v>
      </c>
      <c r="R1797">
        <f t="shared" si="313"/>
        <v>1</v>
      </c>
      <c r="S1797">
        <f t="shared" si="314"/>
        <v>0</v>
      </c>
      <c r="T1797">
        <f t="shared" si="315"/>
        <v>0</v>
      </c>
      <c r="U1797">
        <f t="shared" si="316"/>
        <v>0</v>
      </c>
      <c r="V1797">
        <f t="shared" si="317"/>
        <v>0</v>
      </c>
      <c r="W1797">
        <f t="shared" si="318"/>
        <v>0</v>
      </c>
      <c r="X1797" s="5">
        <f t="shared" si="308"/>
        <v>1</v>
      </c>
    </row>
    <row r="1798" spans="1:24" x14ac:dyDescent="0.25">
      <c r="A1798">
        <v>1795</v>
      </c>
      <c r="C1798" s="1" t="s">
        <v>1759</v>
      </c>
      <c r="G1798" t="s">
        <v>1759</v>
      </c>
      <c r="N1798">
        <f t="shared" si="309"/>
        <v>0</v>
      </c>
      <c r="O1798">
        <f t="shared" si="310"/>
        <v>0</v>
      </c>
      <c r="P1798">
        <f t="shared" si="311"/>
        <v>0</v>
      </c>
      <c r="Q1798">
        <f t="shared" si="312"/>
        <v>0</v>
      </c>
      <c r="R1798">
        <f t="shared" si="313"/>
        <v>1</v>
      </c>
      <c r="S1798">
        <f t="shared" si="314"/>
        <v>0</v>
      </c>
      <c r="T1798">
        <f t="shared" si="315"/>
        <v>0</v>
      </c>
      <c r="U1798">
        <f t="shared" si="316"/>
        <v>0</v>
      </c>
      <c r="V1798">
        <f t="shared" si="317"/>
        <v>0</v>
      </c>
      <c r="W1798">
        <f t="shared" si="318"/>
        <v>0</v>
      </c>
      <c r="X1798" s="5">
        <f t="shared" si="308"/>
        <v>1</v>
      </c>
    </row>
    <row r="1799" spans="1:24" x14ac:dyDescent="0.25">
      <c r="A1799">
        <v>1796</v>
      </c>
      <c r="C1799" s="1" t="s">
        <v>1760</v>
      </c>
      <c r="G1799" t="s">
        <v>1760</v>
      </c>
      <c r="N1799">
        <f t="shared" si="309"/>
        <v>0</v>
      </c>
      <c r="O1799">
        <f t="shared" si="310"/>
        <v>0</v>
      </c>
      <c r="P1799">
        <f t="shared" si="311"/>
        <v>0</v>
      </c>
      <c r="Q1799">
        <f t="shared" si="312"/>
        <v>0</v>
      </c>
      <c r="R1799">
        <f t="shared" si="313"/>
        <v>1</v>
      </c>
      <c r="S1799">
        <f t="shared" si="314"/>
        <v>0</v>
      </c>
      <c r="T1799">
        <f t="shared" si="315"/>
        <v>0</v>
      </c>
      <c r="U1799">
        <f t="shared" si="316"/>
        <v>0</v>
      </c>
      <c r="V1799">
        <f t="shared" si="317"/>
        <v>0</v>
      </c>
      <c r="W1799">
        <f t="shared" si="318"/>
        <v>0</v>
      </c>
      <c r="X1799" s="5">
        <f t="shared" si="308"/>
        <v>1</v>
      </c>
    </row>
    <row r="1800" spans="1:24" x14ac:dyDescent="0.25">
      <c r="A1800">
        <v>1797</v>
      </c>
      <c r="C1800" s="1" t="s">
        <v>1761</v>
      </c>
      <c r="G1800" t="s">
        <v>1761</v>
      </c>
      <c r="N1800">
        <f t="shared" si="309"/>
        <v>0</v>
      </c>
      <c r="O1800">
        <f t="shared" si="310"/>
        <v>0</v>
      </c>
      <c r="P1800">
        <f t="shared" si="311"/>
        <v>0</v>
      </c>
      <c r="Q1800">
        <f t="shared" si="312"/>
        <v>0</v>
      </c>
      <c r="R1800">
        <f t="shared" si="313"/>
        <v>1</v>
      </c>
      <c r="S1800">
        <f t="shared" si="314"/>
        <v>0</v>
      </c>
      <c r="T1800">
        <f t="shared" si="315"/>
        <v>0</v>
      </c>
      <c r="U1800">
        <f t="shared" si="316"/>
        <v>0</v>
      </c>
      <c r="V1800">
        <f t="shared" si="317"/>
        <v>0</v>
      </c>
      <c r="W1800">
        <f t="shared" si="318"/>
        <v>0</v>
      </c>
      <c r="X1800" s="5">
        <f t="shared" si="308"/>
        <v>1</v>
      </c>
    </row>
    <row r="1801" spans="1:24" x14ac:dyDescent="0.25">
      <c r="A1801">
        <v>1798</v>
      </c>
      <c r="C1801" s="1" t="s">
        <v>1762</v>
      </c>
      <c r="G1801" t="s">
        <v>1762</v>
      </c>
      <c r="N1801">
        <f t="shared" si="309"/>
        <v>0</v>
      </c>
      <c r="O1801">
        <f t="shared" si="310"/>
        <v>0</v>
      </c>
      <c r="P1801">
        <f t="shared" si="311"/>
        <v>0</v>
      </c>
      <c r="Q1801">
        <f t="shared" si="312"/>
        <v>0</v>
      </c>
      <c r="R1801">
        <f t="shared" si="313"/>
        <v>1</v>
      </c>
      <c r="S1801">
        <f t="shared" si="314"/>
        <v>0</v>
      </c>
      <c r="T1801">
        <f t="shared" si="315"/>
        <v>0</v>
      </c>
      <c r="U1801">
        <f t="shared" si="316"/>
        <v>0</v>
      </c>
      <c r="V1801">
        <f t="shared" si="317"/>
        <v>0</v>
      </c>
      <c r="W1801">
        <f t="shared" si="318"/>
        <v>0</v>
      </c>
      <c r="X1801" s="5">
        <f t="shared" si="308"/>
        <v>1</v>
      </c>
    </row>
    <row r="1802" spans="1:24" x14ac:dyDescent="0.25">
      <c r="A1802">
        <v>1799</v>
      </c>
      <c r="C1802" s="1" t="s">
        <v>1763</v>
      </c>
      <c r="G1802" t="s">
        <v>1763</v>
      </c>
      <c r="N1802">
        <f t="shared" si="309"/>
        <v>0</v>
      </c>
      <c r="O1802">
        <f t="shared" si="310"/>
        <v>0</v>
      </c>
      <c r="P1802">
        <f t="shared" si="311"/>
        <v>0</v>
      </c>
      <c r="Q1802">
        <f t="shared" si="312"/>
        <v>0</v>
      </c>
      <c r="R1802">
        <f t="shared" si="313"/>
        <v>1</v>
      </c>
      <c r="S1802">
        <f t="shared" si="314"/>
        <v>0</v>
      </c>
      <c r="T1802">
        <f t="shared" si="315"/>
        <v>0</v>
      </c>
      <c r="U1802">
        <f t="shared" si="316"/>
        <v>0</v>
      </c>
      <c r="V1802">
        <f t="shared" si="317"/>
        <v>0</v>
      </c>
      <c r="W1802">
        <f t="shared" si="318"/>
        <v>0</v>
      </c>
      <c r="X1802" s="5">
        <f t="shared" si="308"/>
        <v>1</v>
      </c>
    </row>
    <row r="1803" spans="1:24" x14ac:dyDescent="0.25">
      <c r="A1803">
        <v>1800</v>
      </c>
      <c r="C1803" s="1" t="s">
        <v>1764</v>
      </c>
      <c r="G1803" t="s">
        <v>1764</v>
      </c>
      <c r="N1803">
        <f t="shared" si="309"/>
        <v>0</v>
      </c>
      <c r="O1803">
        <f t="shared" si="310"/>
        <v>0</v>
      </c>
      <c r="P1803">
        <f t="shared" si="311"/>
        <v>0</v>
      </c>
      <c r="Q1803">
        <f t="shared" si="312"/>
        <v>0</v>
      </c>
      <c r="R1803">
        <f t="shared" si="313"/>
        <v>1</v>
      </c>
      <c r="S1803">
        <f t="shared" si="314"/>
        <v>0</v>
      </c>
      <c r="T1803">
        <f t="shared" si="315"/>
        <v>0</v>
      </c>
      <c r="U1803">
        <f t="shared" si="316"/>
        <v>0</v>
      </c>
      <c r="V1803">
        <f t="shared" si="317"/>
        <v>0</v>
      </c>
      <c r="W1803">
        <f t="shared" si="318"/>
        <v>0</v>
      </c>
      <c r="X1803" s="5">
        <f t="shared" si="308"/>
        <v>1</v>
      </c>
    </row>
    <row r="1804" spans="1:24" x14ac:dyDescent="0.25">
      <c r="A1804">
        <v>1801</v>
      </c>
      <c r="C1804" s="1" t="s">
        <v>1765</v>
      </c>
      <c r="G1804" t="s">
        <v>1765</v>
      </c>
      <c r="N1804">
        <f t="shared" si="309"/>
        <v>0</v>
      </c>
      <c r="O1804">
        <f t="shared" si="310"/>
        <v>0</v>
      </c>
      <c r="P1804">
        <f t="shared" si="311"/>
        <v>0</v>
      </c>
      <c r="Q1804">
        <f t="shared" si="312"/>
        <v>0</v>
      </c>
      <c r="R1804">
        <f t="shared" si="313"/>
        <v>1</v>
      </c>
      <c r="S1804">
        <f t="shared" si="314"/>
        <v>0</v>
      </c>
      <c r="T1804">
        <f t="shared" si="315"/>
        <v>0</v>
      </c>
      <c r="U1804">
        <f t="shared" si="316"/>
        <v>0</v>
      </c>
      <c r="V1804">
        <f t="shared" si="317"/>
        <v>0</v>
      </c>
      <c r="W1804">
        <f t="shared" si="318"/>
        <v>0</v>
      </c>
      <c r="X1804" s="5">
        <f t="shared" si="308"/>
        <v>1</v>
      </c>
    </row>
    <row r="1805" spans="1:24" x14ac:dyDescent="0.25">
      <c r="A1805">
        <v>1802</v>
      </c>
      <c r="C1805" s="1" t="s">
        <v>1766</v>
      </c>
      <c r="G1805" t="s">
        <v>1766</v>
      </c>
      <c r="N1805">
        <f t="shared" si="309"/>
        <v>0</v>
      </c>
      <c r="O1805">
        <f t="shared" si="310"/>
        <v>0</v>
      </c>
      <c r="P1805">
        <f t="shared" si="311"/>
        <v>0</v>
      </c>
      <c r="Q1805">
        <f t="shared" si="312"/>
        <v>0</v>
      </c>
      <c r="R1805">
        <f t="shared" si="313"/>
        <v>1</v>
      </c>
      <c r="S1805">
        <f t="shared" si="314"/>
        <v>0</v>
      </c>
      <c r="T1805">
        <f t="shared" si="315"/>
        <v>0</v>
      </c>
      <c r="U1805">
        <f t="shared" si="316"/>
        <v>0</v>
      </c>
      <c r="V1805">
        <f t="shared" si="317"/>
        <v>0</v>
      </c>
      <c r="W1805">
        <f t="shared" si="318"/>
        <v>0</v>
      </c>
      <c r="X1805" s="5">
        <f t="shared" si="308"/>
        <v>1</v>
      </c>
    </row>
    <row r="1806" spans="1:24" x14ac:dyDescent="0.25">
      <c r="A1806">
        <v>1803</v>
      </c>
      <c r="C1806" s="1" t="s">
        <v>1767</v>
      </c>
      <c r="G1806" t="s">
        <v>1767</v>
      </c>
      <c r="N1806">
        <f t="shared" si="309"/>
        <v>0</v>
      </c>
      <c r="O1806">
        <f t="shared" si="310"/>
        <v>0</v>
      </c>
      <c r="P1806">
        <f t="shared" si="311"/>
        <v>0</v>
      </c>
      <c r="Q1806">
        <f t="shared" si="312"/>
        <v>0</v>
      </c>
      <c r="R1806">
        <f t="shared" si="313"/>
        <v>1</v>
      </c>
      <c r="S1806">
        <f t="shared" si="314"/>
        <v>0</v>
      </c>
      <c r="T1806">
        <f t="shared" si="315"/>
        <v>0</v>
      </c>
      <c r="U1806">
        <f t="shared" si="316"/>
        <v>0</v>
      </c>
      <c r="V1806">
        <f t="shared" si="317"/>
        <v>0</v>
      </c>
      <c r="W1806">
        <f t="shared" si="318"/>
        <v>0</v>
      </c>
      <c r="X1806" s="5">
        <f t="shared" si="308"/>
        <v>1</v>
      </c>
    </row>
    <row r="1807" spans="1:24" x14ac:dyDescent="0.25">
      <c r="A1807">
        <v>1804</v>
      </c>
      <c r="C1807" s="1" t="s">
        <v>1768</v>
      </c>
      <c r="G1807" t="s">
        <v>1768</v>
      </c>
      <c r="N1807">
        <f t="shared" si="309"/>
        <v>0</v>
      </c>
      <c r="O1807">
        <f t="shared" si="310"/>
        <v>0</v>
      </c>
      <c r="P1807">
        <f t="shared" si="311"/>
        <v>0</v>
      </c>
      <c r="Q1807">
        <f t="shared" si="312"/>
        <v>0</v>
      </c>
      <c r="R1807">
        <f t="shared" si="313"/>
        <v>1</v>
      </c>
      <c r="S1807">
        <f t="shared" si="314"/>
        <v>0</v>
      </c>
      <c r="T1807">
        <f t="shared" si="315"/>
        <v>0</v>
      </c>
      <c r="U1807">
        <f t="shared" si="316"/>
        <v>0</v>
      </c>
      <c r="V1807">
        <f t="shared" si="317"/>
        <v>0</v>
      </c>
      <c r="W1807">
        <f t="shared" si="318"/>
        <v>0</v>
      </c>
      <c r="X1807" s="5">
        <f t="shared" si="308"/>
        <v>1</v>
      </c>
    </row>
    <row r="1808" spans="1:24" x14ac:dyDescent="0.25">
      <c r="A1808">
        <v>1805</v>
      </c>
      <c r="C1808" s="1" t="s">
        <v>1769</v>
      </c>
      <c r="G1808" t="s">
        <v>1769</v>
      </c>
      <c r="N1808">
        <f t="shared" si="309"/>
        <v>0</v>
      </c>
      <c r="O1808">
        <f t="shared" si="310"/>
        <v>0</v>
      </c>
      <c r="P1808">
        <f t="shared" si="311"/>
        <v>0</v>
      </c>
      <c r="Q1808">
        <f t="shared" si="312"/>
        <v>0</v>
      </c>
      <c r="R1808">
        <f t="shared" si="313"/>
        <v>1</v>
      </c>
      <c r="S1808">
        <f t="shared" si="314"/>
        <v>0</v>
      </c>
      <c r="T1808">
        <f t="shared" si="315"/>
        <v>0</v>
      </c>
      <c r="U1808">
        <f t="shared" si="316"/>
        <v>0</v>
      </c>
      <c r="V1808">
        <f t="shared" si="317"/>
        <v>0</v>
      </c>
      <c r="W1808">
        <f t="shared" si="318"/>
        <v>0</v>
      </c>
      <c r="X1808" s="5">
        <f t="shared" si="308"/>
        <v>1</v>
      </c>
    </row>
    <row r="1809" spans="1:24" x14ac:dyDescent="0.25">
      <c r="A1809">
        <v>1806</v>
      </c>
      <c r="C1809" s="1" t="s">
        <v>1770</v>
      </c>
      <c r="G1809" t="s">
        <v>1770</v>
      </c>
      <c r="N1809">
        <f t="shared" si="309"/>
        <v>0</v>
      </c>
      <c r="O1809">
        <f t="shared" si="310"/>
        <v>0</v>
      </c>
      <c r="P1809">
        <f t="shared" si="311"/>
        <v>0</v>
      </c>
      <c r="Q1809">
        <f t="shared" si="312"/>
        <v>0</v>
      </c>
      <c r="R1809">
        <f t="shared" si="313"/>
        <v>1</v>
      </c>
      <c r="S1809">
        <f t="shared" si="314"/>
        <v>0</v>
      </c>
      <c r="T1809">
        <f t="shared" si="315"/>
        <v>0</v>
      </c>
      <c r="U1809">
        <f t="shared" si="316"/>
        <v>0</v>
      </c>
      <c r="V1809">
        <f t="shared" si="317"/>
        <v>0</v>
      </c>
      <c r="W1809">
        <f t="shared" si="318"/>
        <v>0</v>
      </c>
      <c r="X1809" s="5">
        <f t="shared" si="308"/>
        <v>1</v>
      </c>
    </row>
    <row r="1810" spans="1:24" x14ac:dyDescent="0.25">
      <c r="A1810">
        <v>1807</v>
      </c>
      <c r="C1810" s="1" t="s">
        <v>1771</v>
      </c>
      <c r="G1810" t="s">
        <v>1771</v>
      </c>
      <c r="N1810">
        <f t="shared" si="309"/>
        <v>0</v>
      </c>
      <c r="O1810">
        <f t="shared" si="310"/>
        <v>0</v>
      </c>
      <c r="P1810">
        <f t="shared" si="311"/>
        <v>0</v>
      </c>
      <c r="Q1810">
        <f t="shared" si="312"/>
        <v>0</v>
      </c>
      <c r="R1810">
        <f t="shared" si="313"/>
        <v>1</v>
      </c>
      <c r="S1810">
        <f t="shared" si="314"/>
        <v>0</v>
      </c>
      <c r="T1810">
        <f t="shared" si="315"/>
        <v>0</v>
      </c>
      <c r="U1810">
        <f t="shared" si="316"/>
        <v>0</v>
      </c>
      <c r="V1810">
        <f t="shared" si="317"/>
        <v>0</v>
      </c>
      <c r="W1810">
        <f t="shared" si="318"/>
        <v>0</v>
      </c>
      <c r="X1810" s="5">
        <f t="shared" si="308"/>
        <v>1</v>
      </c>
    </row>
    <row r="1811" spans="1:24" x14ac:dyDescent="0.25">
      <c r="A1811">
        <v>1808</v>
      </c>
      <c r="C1811" s="1" t="s">
        <v>1772</v>
      </c>
      <c r="G1811" t="s">
        <v>1772</v>
      </c>
      <c r="N1811">
        <f t="shared" si="309"/>
        <v>0</v>
      </c>
      <c r="O1811">
        <f t="shared" si="310"/>
        <v>0</v>
      </c>
      <c r="P1811">
        <f t="shared" si="311"/>
        <v>0</v>
      </c>
      <c r="Q1811">
        <f t="shared" si="312"/>
        <v>0</v>
      </c>
      <c r="R1811">
        <f t="shared" si="313"/>
        <v>1</v>
      </c>
      <c r="S1811">
        <f t="shared" si="314"/>
        <v>0</v>
      </c>
      <c r="T1811">
        <f t="shared" si="315"/>
        <v>0</v>
      </c>
      <c r="U1811">
        <f t="shared" si="316"/>
        <v>0</v>
      </c>
      <c r="V1811">
        <f t="shared" si="317"/>
        <v>0</v>
      </c>
      <c r="W1811">
        <f t="shared" si="318"/>
        <v>0</v>
      </c>
      <c r="X1811" s="5">
        <f t="shared" si="308"/>
        <v>1</v>
      </c>
    </row>
    <row r="1812" spans="1:24" x14ac:dyDescent="0.25">
      <c r="A1812">
        <v>1809</v>
      </c>
      <c r="C1812" s="1" t="s">
        <v>1773</v>
      </c>
      <c r="G1812" t="s">
        <v>1773</v>
      </c>
      <c r="N1812">
        <f t="shared" si="309"/>
        <v>0</v>
      </c>
      <c r="O1812">
        <f t="shared" si="310"/>
        <v>0</v>
      </c>
      <c r="P1812">
        <f t="shared" si="311"/>
        <v>0</v>
      </c>
      <c r="Q1812">
        <f t="shared" si="312"/>
        <v>0</v>
      </c>
      <c r="R1812">
        <f t="shared" si="313"/>
        <v>1</v>
      </c>
      <c r="S1812">
        <f t="shared" si="314"/>
        <v>0</v>
      </c>
      <c r="T1812">
        <f t="shared" si="315"/>
        <v>0</v>
      </c>
      <c r="U1812">
        <f t="shared" si="316"/>
        <v>0</v>
      </c>
      <c r="V1812">
        <f t="shared" si="317"/>
        <v>0</v>
      </c>
      <c r="W1812">
        <f t="shared" si="318"/>
        <v>0</v>
      </c>
      <c r="X1812" s="5">
        <f t="shared" si="308"/>
        <v>1</v>
      </c>
    </row>
    <row r="1813" spans="1:24" x14ac:dyDescent="0.25">
      <c r="A1813">
        <v>1810</v>
      </c>
      <c r="C1813" s="1" t="s">
        <v>1774</v>
      </c>
      <c r="G1813" t="s">
        <v>1774</v>
      </c>
      <c r="N1813">
        <f t="shared" si="309"/>
        <v>0</v>
      </c>
      <c r="O1813">
        <f t="shared" si="310"/>
        <v>0</v>
      </c>
      <c r="P1813">
        <f t="shared" si="311"/>
        <v>0</v>
      </c>
      <c r="Q1813">
        <f t="shared" si="312"/>
        <v>0</v>
      </c>
      <c r="R1813">
        <f t="shared" si="313"/>
        <v>1</v>
      </c>
      <c r="S1813">
        <f t="shared" si="314"/>
        <v>0</v>
      </c>
      <c r="T1813">
        <f t="shared" si="315"/>
        <v>0</v>
      </c>
      <c r="U1813">
        <f t="shared" si="316"/>
        <v>0</v>
      </c>
      <c r="V1813">
        <f t="shared" si="317"/>
        <v>0</v>
      </c>
      <c r="W1813">
        <f t="shared" si="318"/>
        <v>0</v>
      </c>
      <c r="X1813" s="5">
        <f t="shared" si="308"/>
        <v>1</v>
      </c>
    </row>
    <row r="1814" spans="1:24" x14ac:dyDescent="0.25">
      <c r="A1814">
        <v>1811</v>
      </c>
      <c r="C1814" s="1" t="s">
        <v>1775</v>
      </c>
      <c r="G1814" t="s">
        <v>1775</v>
      </c>
      <c r="H1814" t="s">
        <v>1775</v>
      </c>
      <c r="N1814">
        <f t="shared" si="309"/>
        <v>0</v>
      </c>
      <c r="O1814">
        <f t="shared" si="310"/>
        <v>0</v>
      </c>
      <c r="P1814">
        <f t="shared" si="311"/>
        <v>0</v>
      </c>
      <c r="Q1814">
        <f t="shared" si="312"/>
        <v>0</v>
      </c>
      <c r="R1814">
        <f t="shared" si="313"/>
        <v>1</v>
      </c>
      <c r="S1814">
        <f t="shared" si="314"/>
        <v>1</v>
      </c>
      <c r="T1814">
        <f t="shared" si="315"/>
        <v>0</v>
      </c>
      <c r="U1814">
        <f t="shared" si="316"/>
        <v>0</v>
      </c>
      <c r="V1814">
        <f t="shared" si="317"/>
        <v>0</v>
      </c>
      <c r="W1814">
        <f t="shared" si="318"/>
        <v>0</v>
      </c>
      <c r="X1814" s="5">
        <f t="shared" si="308"/>
        <v>2</v>
      </c>
    </row>
    <row r="1815" spans="1:24" x14ac:dyDescent="0.25">
      <c r="A1815">
        <v>1812</v>
      </c>
      <c r="C1815" s="1" t="s">
        <v>1776</v>
      </c>
      <c r="G1815" t="s">
        <v>1776</v>
      </c>
      <c r="N1815">
        <f t="shared" si="309"/>
        <v>0</v>
      </c>
      <c r="O1815">
        <f t="shared" si="310"/>
        <v>0</v>
      </c>
      <c r="P1815">
        <f t="shared" si="311"/>
        <v>0</v>
      </c>
      <c r="Q1815">
        <f t="shared" si="312"/>
        <v>0</v>
      </c>
      <c r="R1815">
        <f t="shared" si="313"/>
        <v>1</v>
      </c>
      <c r="S1815">
        <f t="shared" si="314"/>
        <v>0</v>
      </c>
      <c r="T1815">
        <f t="shared" si="315"/>
        <v>0</v>
      </c>
      <c r="U1815">
        <f t="shared" si="316"/>
        <v>0</v>
      </c>
      <c r="V1815">
        <f t="shared" si="317"/>
        <v>0</v>
      </c>
      <c r="W1815">
        <f t="shared" si="318"/>
        <v>0</v>
      </c>
      <c r="X1815" s="5">
        <f t="shared" si="308"/>
        <v>1</v>
      </c>
    </row>
    <row r="1816" spans="1:24" x14ac:dyDescent="0.25">
      <c r="A1816">
        <v>1813</v>
      </c>
      <c r="C1816" s="1" t="s">
        <v>1777</v>
      </c>
      <c r="G1816" t="s">
        <v>1777</v>
      </c>
      <c r="N1816">
        <f t="shared" si="309"/>
        <v>0</v>
      </c>
      <c r="O1816">
        <f t="shared" si="310"/>
        <v>0</v>
      </c>
      <c r="P1816">
        <f t="shared" si="311"/>
        <v>0</v>
      </c>
      <c r="Q1816">
        <f t="shared" si="312"/>
        <v>0</v>
      </c>
      <c r="R1816">
        <f t="shared" si="313"/>
        <v>1</v>
      </c>
      <c r="S1816">
        <f t="shared" si="314"/>
        <v>0</v>
      </c>
      <c r="T1816">
        <f t="shared" si="315"/>
        <v>0</v>
      </c>
      <c r="U1816">
        <f t="shared" si="316"/>
        <v>0</v>
      </c>
      <c r="V1816">
        <f t="shared" si="317"/>
        <v>0</v>
      </c>
      <c r="W1816">
        <f t="shared" si="318"/>
        <v>0</v>
      </c>
      <c r="X1816" s="5">
        <f t="shared" si="308"/>
        <v>1</v>
      </c>
    </row>
    <row r="1817" spans="1:24" x14ac:dyDescent="0.25">
      <c r="A1817">
        <v>1814</v>
      </c>
      <c r="C1817" s="1" t="s">
        <v>1778</v>
      </c>
      <c r="G1817" t="s">
        <v>1778</v>
      </c>
      <c r="N1817">
        <f t="shared" si="309"/>
        <v>0</v>
      </c>
      <c r="O1817">
        <f t="shared" si="310"/>
        <v>0</v>
      </c>
      <c r="P1817">
        <f t="shared" si="311"/>
        <v>0</v>
      </c>
      <c r="Q1817">
        <f t="shared" si="312"/>
        <v>0</v>
      </c>
      <c r="R1817">
        <f t="shared" si="313"/>
        <v>1</v>
      </c>
      <c r="S1817">
        <f t="shared" si="314"/>
        <v>0</v>
      </c>
      <c r="T1817">
        <f t="shared" si="315"/>
        <v>0</v>
      </c>
      <c r="U1817">
        <f t="shared" si="316"/>
        <v>0</v>
      </c>
      <c r="V1817">
        <f t="shared" si="317"/>
        <v>0</v>
      </c>
      <c r="W1817">
        <f t="shared" si="318"/>
        <v>0</v>
      </c>
      <c r="X1817" s="5">
        <f t="shared" si="308"/>
        <v>1</v>
      </c>
    </row>
    <row r="1818" spans="1:24" x14ac:dyDescent="0.25">
      <c r="A1818">
        <v>1815</v>
      </c>
      <c r="C1818" s="1" t="s">
        <v>1779</v>
      </c>
      <c r="G1818" t="s">
        <v>1779</v>
      </c>
      <c r="N1818">
        <f t="shared" si="309"/>
        <v>0</v>
      </c>
      <c r="O1818">
        <f t="shared" si="310"/>
        <v>0</v>
      </c>
      <c r="P1818">
        <f t="shared" si="311"/>
        <v>0</v>
      </c>
      <c r="Q1818">
        <f t="shared" si="312"/>
        <v>0</v>
      </c>
      <c r="R1818">
        <f t="shared" si="313"/>
        <v>1</v>
      </c>
      <c r="S1818">
        <f t="shared" si="314"/>
        <v>0</v>
      </c>
      <c r="T1818">
        <f t="shared" si="315"/>
        <v>0</v>
      </c>
      <c r="U1818">
        <f t="shared" si="316"/>
        <v>0</v>
      </c>
      <c r="V1818">
        <f t="shared" si="317"/>
        <v>0</v>
      </c>
      <c r="W1818">
        <f t="shared" si="318"/>
        <v>0</v>
      </c>
      <c r="X1818" s="5">
        <f t="shared" si="308"/>
        <v>1</v>
      </c>
    </row>
    <row r="1819" spans="1:24" x14ac:dyDescent="0.25">
      <c r="A1819">
        <v>1816</v>
      </c>
      <c r="C1819" s="1" t="s">
        <v>1780</v>
      </c>
      <c r="G1819" t="s">
        <v>1780</v>
      </c>
      <c r="N1819">
        <f t="shared" si="309"/>
        <v>0</v>
      </c>
      <c r="O1819">
        <f t="shared" si="310"/>
        <v>0</v>
      </c>
      <c r="P1819">
        <f t="shared" si="311"/>
        <v>0</v>
      </c>
      <c r="Q1819">
        <f t="shared" si="312"/>
        <v>0</v>
      </c>
      <c r="R1819">
        <f t="shared" si="313"/>
        <v>1</v>
      </c>
      <c r="S1819">
        <f t="shared" si="314"/>
        <v>0</v>
      </c>
      <c r="T1819">
        <f t="shared" si="315"/>
        <v>0</v>
      </c>
      <c r="U1819">
        <f t="shared" si="316"/>
        <v>0</v>
      </c>
      <c r="V1819">
        <f t="shared" si="317"/>
        <v>0</v>
      </c>
      <c r="W1819">
        <f t="shared" si="318"/>
        <v>0</v>
      </c>
      <c r="X1819" s="5">
        <f t="shared" si="308"/>
        <v>1</v>
      </c>
    </row>
    <row r="1820" spans="1:24" x14ac:dyDescent="0.25">
      <c r="A1820">
        <v>1817</v>
      </c>
      <c r="C1820" s="1" t="s">
        <v>1781</v>
      </c>
      <c r="G1820" t="s">
        <v>1781</v>
      </c>
      <c r="N1820">
        <f t="shared" si="309"/>
        <v>0</v>
      </c>
      <c r="O1820">
        <f t="shared" si="310"/>
        <v>0</v>
      </c>
      <c r="P1820">
        <f t="shared" si="311"/>
        <v>0</v>
      </c>
      <c r="Q1820">
        <f t="shared" si="312"/>
        <v>0</v>
      </c>
      <c r="R1820">
        <f t="shared" si="313"/>
        <v>1</v>
      </c>
      <c r="S1820">
        <f t="shared" si="314"/>
        <v>0</v>
      </c>
      <c r="T1820">
        <f t="shared" si="315"/>
        <v>0</v>
      </c>
      <c r="U1820">
        <f t="shared" si="316"/>
        <v>0</v>
      </c>
      <c r="V1820">
        <f t="shared" si="317"/>
        <v>0</v>
      </c>
      <c r="W1820">
        <f t="shared" si="318"/>
        <v>0</v>
      </c>
      <c r="X1820" s="5">
        <f t="shared" si="308"/>
        <v>1</v>
      </c>
    </row>
    <row r="1821" spans="1:24" x14ac:dyDescent="0.25">
      <c r="A1821">
        <v>1818</v>
      </c>
      <c r="C1821" s="1" t="s">
        <v>1782</v>
      </c>
      <c r="G1821" t="s">
        <v>1782</v>
      </c>
      <c r="N1821">
        <f t="shared" si="309"/>
        <v>0</v>
      </c>
      <c r="O1821">
        <f t="shared" si="310"/>
        <v>0</v>
      </c>
      <c r="P1821">
        <f t="shared" si="311"/>
        <v>0</v>
      </c>
      <c r="Q1821">
        <f t="shared" si="312"/>
        <v>0</v>
      </c>
      <c r="R1821">
        <f t="shared" si="313"/>
        <v>1</v>
      </c>
      <c r="S1821">
        <f t="shared" si="314"/>
        <v>0</v>
      </c>
      <c r="T1821">
        <f t="shared" si="315"/>
        <v>0</v>
      </c>
      <c r="U1821">
        <f t="shared" si="316"/>
        <v>0</v>
      </c>
      <c r="V1821">
        <f t="shared" si="317"/>
        <v>0</v>
      </c>
      <c r="W1821">
        <f t="shared" si="318"/>
        <v>0</v>
      </c>
      <c r="X1821" s="5">
        <f t="shared" si="308"/>
        <v>1</v>
      </c>
    </row>
    <row r="1822" spans="1:24" x14ac:dyDescent="0.25">
      <c r="A1822">
        <v>1819</v>
      </c>
      <c r="C1822" s="1" t="s">
        <v>1783</v>
      </c>
      <c r="G1822" t="s">
        <v>1783</v>
      </c>
      <c r="N1822">
        <f t="shared" si="309"/>
        <v>0</v>
      </c>
      <c r="O1822">
        <f t="shared" si="310"/>
        <v>0</v>
      </c>
      <c r="P1822">
        <f t="shared" si="311"/>
        <v>0</v>
      </c>
      <c r="Q1822">
        <f t="shared" si="312"/>
        <v>0</v>
      </c>
      <c r="R1822">
        <f t="shared" si="313"/>
        <v>1</v>
      </c>
      <c r="S1822">
        <f t="shared" si="314"/>
        <v>0</v>
      </c>
      <c r="T1822">
        <f t="shared" si="315"/>
        <v>0</v>
      </c>
      <c r="U1822">
        <f t="shared" si="316"/>
        <v>0</v>
      </c>
      <c r="V1822">
        <f t="shared" si="317"/>
        <v>0</v>
      </c>
      <c r="W1822">
        <f t="shared" si="318"/>
        <v>0</v>
      </c>
      <c r="X1822" s="5">
        <f t="shared" si="308"/>
        <v>1</v>
      </c>
    </row>
    <row r="1823" spans="1:24" x14ac:dyDescent="0.25">
      <c r="A1823">
        <v>1820</v>
      </c>
      <c r="C1823" s="1" t="s">
        <v>1784</v>
      </c>
      <c r="G1823" t="s">
        <v>1784</v>
      </c>
      <c r="N1823">
        <f t="shared" si="309"/>
        <v>0</v>
      </c>
      <c r="O1823">
        <f t="shared" si="310"/>
        <v>0</v>
      </c>
      <c r="P1823">
        <f t="shared" si="311"/>
        <v>0</v>
      </c>
      <c r="Q1823">
        <f t="shared" si="312"/>
        <v>0</v>
      </c>
      <c r="R1823">
        <f t="shared" si="313"/>
        <v>1</v>
      </c>
      <c r="S1823">
        <f t="shared" si="314"/>
        <v>0</v>
      </c>
      <c r="T1823">
        <f t="shared" si="315"/>
        <v>0</v>
      </c>
      <c r="U1823">
        <f t="shared" si="316"/>
        <v>0</v>
      </c>
      <c r="V1823">
        <f t="shared" si="317"/>
        <v>0</v>
      </c>
      <c r="W1823">
        <f t="shared" si="318"/>
        <v>0</v>
      </c>
      <c r="X1823" s="5">
        <f t="shared" si="308"/>
        <v>1</v>
      </c>
    </row>
    <row r="1824" spans="1:24" x14ac:dyDescent="0.25">
      <c r="A1824">
        <v>1821</v>
      </c>
      <c r="C1824" s="1" t="s">
        <v>1785</v>
      </c>
      <c r="G1824" t="s">
        <v>1785</v>
      </c>
      <c r="N1824">
        <f t="shared" si="309"/>
        <v>0</v>
      </c>
      <c r="O1824">
        <f t="shared" si="310"/>
        <v>0</v>
      </c>
      <c r="P1824">
        <f t="shared" si="311"/>
        <v>0</v>
      </c>
      <c r="Q1824">
        <f t="shared" si="312"/>
        <v>0</v>
      </c>
      <c r="R1824">
        <f t="shared" si="313"/>
        <v>1</v>
      </c>
      <c r="S1824">
        <f t="shared" si="314"/>
        <v>0</v>
      </c>
      <c r="T1824">
        <f t="shared" si="315"/>
        <v>0</v>
      </c>
      <c r="U1824">
        <f t="shared" si="316"/>
        <v>0</v>
      </c>
      <c r="V1824">
        <f t="shared" si="317"/>
        <v>0</v>
      </c>
      <c r="W1824">
        <f t="shared" si="318"/>
        <v>0</v>
      </c>
      <c r="X1824" s="5">
        <f t="shared" si="308"/>
        <v>1</v>
      </c>
    </row>
    <row r="1825" spans="1:24" x14ac:dyDescent="0.25">
      <c r="A1825">
        <v>1822</v>
      </c>
      <c r="C1825" s="1" t="s">
        <v>1786</v>
      </c>
      <c r="G1825" t="s">
        <v>1786</v>
      </c>
      <c r="N1825">
        <f t="shared" si="309"/>
        <v>0</v>
      </c>
      <c r="O1825">
        <f t="shared" si="310"/>
        <v>0</v>
      </c>
      <c r="P1825">
        <f t="shared" si="311"/>
        <v>0</v>
      </c>
      <c r="Q1825">
        <f t="shared" si="312"/>
        <v>0</v>
      </c>
      <c r="R1825">
        <f t="shared" si="313"/>
        <v>1</v>
      </c>
      <c r="S1825">
        <f t="shared" si="314"/>
        <v>0</v>
      </c>
      <c r="T1825">
        <f t="shared" si="315"/>
        <v>0</v>
      </c>
      <c r="U1825">
        <f t="shared" si="316"/>
        <v>0</v>
      </c>
      <c r="V1825">
        <f t="shared" si="317"/>
        <v>0</v>
      </c>
      <c r="W1825">
        <f t="shared" si="318"/>
        <v>0</v>
      </c>
      <c r="X1825" s="5">
        <f t="shared" si="308"/>
        <v>1</v>
      </c>
    </row>
    <row r="1826" spans="1:24" x14ac:dyDescent="0.25">
      <c r="A1826">
        <v>1823</v>
      </c>
      <c r="C1826" s="1" t="s">
        <v>1787</v>
      </c>
      <c r="G1826" t="s">
        <v>1787</v>
      </c>
      <c r="N1826">
        <f t="shared" si="309"/>
        <v>0</v>
      </c>
      <c r="O1826">
        <f t="shared" si="310"/>
        <v>0</v>
      </c>
      <c r="P1826">
        <f t="shared" si="311"/>
        <v>0</v>
      </c>
      <c r="Q1826">
        <f t="shared" si="312"/>
        <v>0</v>
      </c>
      <c r="R1826">
        <f t="shared" si="313"/>
        <v>1</v>
      </c>
      <c r="S1826">
        <f t="shared" si="314"/>
        <v>0</v>
      </c>
      <c r="T1826">
        <f t="shared" si="315"/>
        <v>0</v>
      </c>
      <c r="U1826">
        <f t="shared" si="316"/>
        <v>0</v>
      </c>
      <c r="V1826">
        <f t="shared" si="317"/>
        <v>0</v>
      </c>
      <c r="W1826">
        <f t="shared" si="318"/>
        <v>0</v>
      </c>
      <c r="X1826" s="5">
        <f t="shared" si="308"/>
        <v>1</v>
      </c>
    </row>
    <row r="1827" spans="1:24" x14ac:dyDescent="0.25">
      <c r="A1827">
        <v>1824</v>
      </c>
      <c r="C1827" s="1" t="s">
        <v>1788</v>
      </c>
      <c r="G1827" t="s">
        <v>1788</v>
      </c>
      <c r="N1827">
        <f t="shared" si="309"/>
        <v>0</v>
      </c>
      <c r="O1827">
        <f t="shared" si="310"/>
        <v>0</v>
      </c>
      <c r="P1827">
        <f t="shared" si="311"/>
        <v>0</v>
      </c>
      <c r="Q1827">
        <f t="shared" si="312"/>
        <v>0</v>
      </c>
      <c r="R1827">
        <f t="shared" si="313"/>
        <v>1</v>
      </c>
      <c r="S1827">
        <f t="shared" si="314"/>
        <v>0</v>
      </c>
      <c r="T1827">
        <f t="shared" si="315"/>
        <v>0</v>
      </c>
      <c r="U1827">
        <f t="shared" si="316"/>
        <v>0</v>
      </c>
      <c r="V1827">
        <f t="shared" si="317"/>
        <v>0</v>
      </c>
      <c r="W1827">
        <f t="shared" si="318"/>
        <v>0</v>
      </c>
      <c r="X1827" s="5">
        <f t="shared" si="308"/>
        <v>1</v>
      </c>
    </row>
    <row r="1828" spans="1:24" x14ac:dyDescent="0.25">
      <c r="A1828">
        <v>1825</v>
      </c>
      <c r="C1828" s="1" t="s">
        <v>1789</v>
      </c>
      <c r="G1828" t="s">
        <v>1789</v>
      </c>
      <c r="N1828">
        <f t="shared" si="309"/>
        <v>0</v>
      </c>
      <c r="O1828">
        <f t="shared" si="310"/>
        <v>0</v>
      </c>
      <c r="P1828">
        <f t="shared" si="311"/>
        <v>0</v>
      </c>
      <c r="Q1828">
        <f t="shared" si="312"/>
        <v>0</v>
      </c>
      <c r="R1828">
        <f t="shared" si="313"/>
        <v>1</v>
      </c>
      <c r="S1828">
        <f t="shared" si="314"/>
        <v>0</v>
      </c>
      <c r="T1828">
        <f t="shared" si="315"/>
        <v>0</v>
      </c>
      <c r="U1828">
        <f t="shared" si="316"/>
        <v>0</v>
      </c>
      <c r="V1828">
        <f t="shared" si="317"/>
        <v>0</v>
      </c>
      <c r="W1828">
        <f t="shared" si="318"/>
        <v>0</v>
      </c>
      <c r="X1828" s="5">
        <f t="shared" si="308"/>
        <v>1</v>
      </c>
    </row>
    <row r="1829" spans="1:24" x14ac:dyDescent="0.25">
      <c r="A1829">
        <v>1826</v>
      </c>
      <c r="C1829" s="1" t="s">
        <v>1790</v>
      </c>
      <c r="G1829" t="s">
        <v>1790</v>
      </c>
      <c r="N1829">
        <f t="shared" si="309"/>
        <v>0</v>
      </c>
      <c r="O1829">
        <f t="shared" si="310"/>
        <v>0</v>
      </c>
      <c r="P1829">
        <f t="shared" si="311"/>
        <v>0</v>
      </c>
      <c r="Q1829">
        <f t="shared" si="312"/>
        <v>0</v>
      </c>
      <c r="R1829">
        <f t="shared" si="313"/>
        <v>1</v>
      </c>
      <c r="S1829">
        <f t="shared" si="314"/>
        <v>0</v>
      </c>
      <c r="T1829">
        <f t="shared" si="315"/>
        <v>0</v>
      </c>
      <c r="U1829">
        <f t="shared" si="316"/>
        <v>0</v>
      </c>
      <c r="V1829">
        <f t="shared" si="317"/>
        <v>0</v>
      </c>
      <c r="W1829">
        <f t="shared" si="318"/>
        <v>0</v>
      </c>
      <c r="X1829" s="5">
        <f t="shared" si="308"/>
        <v>1</v>
      </c>
    </row>
    <row r="1830" spans="1:24" x14ac:dyDescent="0.25">
      <c r="A1830">
        <v>1827</v>
      </c>
      <c r="C1830" s="1" t="s">
        <v>1791</v>
      </c>
      <c r="G1830" t="s">
        <v>1791</v>
      </c>
      <c r="N1830">
        <f t="shared" si="309"/>
        <v>0</v>
      </c>
      <c r="O1830">
        <f t="shared" si="310"/>
        <v>0</v>
      </c>
      <c r="P1830">
        <f t="shared" si="311"/>
        <v>0</v>
      </c>
      <c r="Q1830">
        <f t="shared" si="312"/>
        <v>0</v>
      </c>
      <c r="R1830">
        <f t="shared" si="313"/>
        <v>1</v>
      </c>
      <c r="S1830">
        <f t="shared" si="314"/>
        <v>0</v>
      </c>
      <c r="T1830">
        <f t="shared" si="315"/>
        <v>0</v>
      </c>
      <c r="U1830">
        <f t="shared" si="316"/>
        <v>0</v>
      </c>
      <c r="V1830">
        <f t="shared" si="317"/>
        <v>0</v>
      </c>
      <c r="W1830">
        <f t="shared" si="318"/>
        <v>0</v>
      </c>
      <c r="X1830" s="5">
        <f t="shared" si="308"/>
        <v>1</v>
      </c>
    </row>
    <row r="1831" spans="1:24" x14ac:dyDescent="0.25">
      <c r="A1831">
        <v>1828</v>
      </c>
      <c r="C1831" s="1" t="s">
        <v>1792</v>
      </c>
      <c r="G1831" t="s">
        <v>1792</v>
      </c>
      <c r="N1831">
        <f t="shared" si="309"/>
        <v>0</v>
      </c>
      <c r="O1831">
        <f t="shared" si="310"/>
        <v>0</v>
      </c>
      <c r="P1831">
        <f t="shared" si="311"/>
        <v>0</v>
      </c>
      <c r="Q1831">
        <f t="shared" si="312"/>
        <v>0</v>
      </c>
      <c r="R1831">
        <f t="shared" si="313"/>
        <v>1</v>
      </c>
      <c r="S1831">
        <f t="shared" si="314"/>
        <v>0</v>
      </c>
      <c r="T1831">
        <f t="shared" si="315"/>
        <v>0</v>
      </c>
      <c r="U1831">
        <f t="shared" si="316"/>
        <v>0</v>
      </c>
      <c r="V1831">
        <f t="shared" si="317"/>
        <v>0</v>
      </c>
      <c r="W1831">
        <f t="shared" si="318"/>
        <v>0</v>
      </c>
      <c r="X1831" s="5">
        <f t="shared" si="308"/>
        <v>1</v>
      </c>
    </row>
    <row r="1832" spans="1:24" x14ac:dyDescent="0.25">
      <c r="A1832">
        <v>1829</v>
      </c>
      <c r="C1832" s="1" t="s">
        <v>1793</v>
      </c>
      <c r="G1832" t="s">
        <v>1793</v>
      </c>
      <c r="N1832">
        <f t="shared" si="309"/>
        <v>0</v>
      </c>
      <c r="O1832">
        <f t="shared" si="310"/>
        <v>0</v>
      </c>
      <c r="P1832">
        <f t="shared" si="311"/>
        <v>0</v>
      </c>
      <c r="Q1832">
        <f t="shared" si="312"/>
        <v>0</v>
      </c>
      <c r="R1832">
        <f t="shared" si="313"/>
        <v>1</v>
      </c>
      <c r="S1832">
        <f t="shared" si="314"/>
        <v>0</v>
      </c>
      <c r="T1832">
        <f t="shared" si="315"/>
        <v>0</v>
      </c>
      <c r="U1832">
        <f t="shared" si="316"/>
        <v>0</v>
      </c>
      <c r="V1832">
        <f t="shared" si="317"/>
        <v>0</v>
      </c>
      <c r="W1832">
        <f t="shared" si="318"/>
        <v>0</v>
      </c>
      <c r="X1832" s="5">
        <f t="shared" si="308"/>
        <v>1</v>
      </c>
    </row>
    <row r="1833" spans="1:24" x14ac:dyDescent="0.25">
      <c r="A1833">
        <v>1830</v>
      </c>
      <c r="C1833" s="1" t="s">
        <v>1794</v>
      </c>
      <c r="G1833" t="s">
        <v>1794</v>
      </c>
      <c r="N1833">
        <f t="shared" si="309"/>
        <v>0</v>
      </c>
      <c r="O1833">
        <f t="shared" si="310"/>
        <v>0</v>
      </c>
      <c r="P1833">
        <f t="shared" si="311"/>
        <v>0</v>
      </c>
      <c r="Q1833">
        <f t="shared" si="312"/>
        <v>0</v>
      </c>
      <c r="R1833">
        <f t="shared" si="313"/>
        <v>1</v>
      </c>
      <c r="S1833">
        <f t="shared" si="314"/>
        <v>0</v>
      </c>
      <c r="T1833">
        <f t="shared" si="315"/>
        <v>0</v>
      </c>
      <c r="U1833">
        <f t="shared" si="316"/>
        <v>0</v>
      </c>
      <c r="V1833">
        <f t="shared" si="317"/>
        <v>0</v>
      </c>
      <c r="W1833">
        <f t="shared" si="318"/>
        <v>0</v>
      </c>
      <c r="X1833" s="5">
        <f t="shared" si="308"/>
        <v>1</v>
      </c>
    </row>
    <row r="1834" spans="1:24" x14ac:dyDescent="0.25">
      <c r="A1834">
        <v>1831</v>
      </c>
      <c r="C1834" s="1" t="s">
        <v>1795</v>
      </c>
      <c r="G1834" t="s">
        <v>1795</v>
      </c>
      <c r="N1834">
        <f t="shared" si="309"/>
        <v>0</v>
      </c>
      <c r="O1834">
        <f t="shared" si="310"/>
        <v>0</v>
      </c>
      <c r="P1834">
        <f t="shared" si="311"/>
        <v>0</v>
      </c>
      <c r="Q1834">
        <f t="shared" si="312"/>
        <v>0</v>
      </c>
      <c r="R1834">
        <f t="shared" si="313"/>
        <v>1</v>
      </c>
      <c r="S1834">
        <f t="shared" si="314"/>
        <v>0</v>
      </c>
      <c r="T1834">
        <f t="shared" si="315"/>
        <v>0</v>
      </c>
      <c r="U1834">
        <f t="shared" si="316"/>
        <v>0</v>
      </c>
      <c r="V1834">
        <f t="shared" si="317"/>
        <v>0</v>
      </c>
      <c r="W1834">
        <f t="shared" si="318"/>
        <v>0</v>
      </c>
      <c r="X1834" s="5">
        <f t="shared" si="308"/>
        <v>1</v>
      </c>
    </row>
    <row r="1835" spans="1:24" x14ac:dyDescent="0.25">
      <c r="A1835">
        <v>1832</v>
      </c>
      <c r="C1835" s="1" t="s">
        <v>1796</v>
      </c>
      <c r="G1835" t="s">
        <v>1796</v>
      </c>
      <c r="N1835">
        <f t="shared" si="309"/>
        <v>0</v>
      </c>
      <c r="O1835">
        <f t="shared" si="310"/>
        <v>0</v>
      </c>
      <c r="P1835">
        <f t="shared" si="311"/>
        <v>0</v>
      </c>
      <c r="Q1835">
        <f t="shared" si="312"/>
        <v>0</v>
      </c>
      <c r="R1835">
        <f t="shared" si="313"/>
        <v>1</v>
      </c>
      <c r="S1835">
        <f t="shared" si="314"/>
        <v>0</v>
      </c>
      <c r="T1835">
        <f t="shared" si="315"/>
        <v>0</v>
      </c>
      <c r="U1835">
        <f t="shared" si="316"/>
        <v>0</v>
      </c>
      <c r="V1835">
        <f t="shared" si="317"/>
        <v>0</v>
      </c>
      <c r="W1835">
        <f t="shared" si="318"/>
        <v>0</v>
      </c>
      <c r="X1835" s="5">
        <f t="shared" si="308"/>
        <v>1</v>
      </c>
    </row>
    <row r="1836" spans="1:24" x14ac:dyDescent="0.25">
      <c r="A1836">
        <v>1833</v>
      </c>
      <c r="C1836" s="1" t="s">
        <v>1797</v>
      </c>
      <c r="G1836" t="s">
        <v>1797</v>
      </c>
      <c r="N1836">
        <f t="shared" si="309"/>
        <v>0</v>
      </c>
      <c r="O1836">
        <f t="shared" si="310"/>
        <v>0</v>
      </c>
      <c r="P1836">
        <f t="shared" si="311"/>
        <v>0</v>
      </c>
      <c r="Q1836">
        <f t="shared" si="312"/>
        <v>0</v>
      </c>
      <c r="R1836">
        <f t="shared" si="313"/>
        <v>1</v>
      </c>
      <c r="S1836">
        <f t="shared" si="314"/>
        <v>0</v>
      </c>
      <c r="T1836">
        <f t="shared" si="315"/>
        <v>0</v>
      </c>
      <c r="U1836">
        <f t="shared" si="316"/>
        <v>0</v>
      </c>
      <c r="V1836">
        <f t="shared" si="317"/>
        <v>0</v>
      </c>
      <c r="W1836">
        <f t="shared" si="318"/>
        <v>0</v>
      </c>
      <c r="X1836" s="5">
        <f t="shared" si="308"/>
        <v>1</v>
      </c>
    </row>
    <row r="1837" spans="1:24" x14ac:dyDescent="0.25">
      <c r="A1837">
        <v>1834</v>
      </c>
      <c r="C1837" s="1" t="s">
        <v>1798</v>
      </c>
      <c r="G1837" t="s">
        <v>1798</v>
      </c>
      <c r="N1837">
        <f t="shared" si="309"/>
        <v>0</v>
      </c>
      <c r="O1837">
        <f t="shared" si="310"/>
        <v>0</v>
      </c>
      <c r="P1837">
        <f t="shared" si="311"/>
        <v>0</v>
      </c>
      <c r="Q1837">
        <f t="shared" si="312"/>
        <v>0</v>
      </c>
      <c r="R1837">
        <f t="shared" si="313"/>
        <v>1</v>
      </c>
      <c r="S1837">
        <f t="shared" si="314"/>
        <v>0</v>
      </c>
      <c r="T1837">
        <f t="shared" si="315"/>
        <v>0</v>
      </c>
      <c r="U1837">
        <f t="shared" si="316"/>
        <v>0</v>
      </c>
      <c r="V1837">
        <f t="shared" si="317"/>
        <v>0</v>
      </c>
      <c r="W1837">
        <f t="shared" si="318"/>
        <v>0</v>
      </c>
      <c r="X1837" s="5">
        <f t="shared" si="308"/>
        <v>1</v>
      </c>
    </row>
    <row r="1838" spans="1:24" x14ac:dyDescent="0.25">
      <c r="A1838">
        <v>1835</v>
      </c>
      <c r="C1838" s="1" t="s">
        <v>1799</v>
      </c>
      <c r="G1838" t="s">
        <v>1799</v>
      </c>
      <c r="N1838">
        <f t="shared" si="309"/>
        <v>0</v>
      </c>
      <c r="O1838">
        <f t="shared" si="310"/>
        <v>0</v>
      </c>
      <c r="P1838">
        <f t="shared" si="311"/>
        <v>0</v>
      </c>
      <c r="Q1838">
        <f t="shared" si="312"/>
        <v>0</v>
      </c>
      <c r="R1838">
        <f t="shared" si="313"/>
        <v>1</v>
      </c>
      <c r="S1838">
        <f t="shared" si="314"/>
        <v>0</v>
      </c>
      <c r="T1838">
        <f t="shared" si="315"/>
        <v>0</v>
      </c>
      <c r="U1838">
        <f t="shared" si="316"/>
        <v>0</v>
      </c>
      <c r="V1838">
        <f t="shared" si="317"/>
        <v>0</v>
      </c>
      <c r="W1838">
        <f t="shared" si="318"/>
        <v>0</v>
      </c>
      <c r="X1838" s="5">
        <f t="shared" si="308"/>
        <v>1</v>
      </c>
    </row>
    <row r="1839" spans="1:24" x14ac:dyDescent="0.25">
      <c r="A1839">
        <v>1836</v>
      </c>
      <c r="C1839" s="1" t="s">
        <v>1800</v>
      </c>
      <c r="G1839" t="s">
        <v>1800</v>
      </c>
      <c r="N1839">
        <f t="shared" si="309"/>
        <v>0</v>
      </c>
      <c r="O1839">
        <f t="shared" si="310"/>
        <v>0</v>
      </c>
      <c r="P1839">
        <f t="shared" si="311"/>
        <v>0</v>
      </c>
      <c r="Q1839">
        <f t="shared" si="312"/>
        <v>0</v>
      </c>
      <c r="R1839">
        <f t="shared" si="313"/>
        <v>1</v>
      </c>
      <c r="S1839">
        <f t="shared" si="314"/>
        <v>0</v>
      </c>
      <c r="T1839">
        <f t="shared" si="315"/>
        <v>0</v>
      </c>
      <c r="U1839">
        <f t="shared" si="316"/>
        <v>0</v>
      </c>
      <c r="V1839">
        <f t="shared" si="317"/>
        <v>0</v>
      </c>
      <c r="W1839">
        <f t="shared" si="318"/>
        <v>0</v>
      </c>
      <c r="X1839" s="5">
        <f t="shared" si="308"/>
        <v>1</v>
      </c>
    </row>
    <row r="1840" spans="1:24" x14ac:dyDescent="0.25">
      <c r="A1840">
        <v>1837</v>
      </c>
      <c r="C1840" s="1" t="s">
        <v>1801</v>
      </c>
      <c r="G1840" t="s">
        <v>1801</v>
      </c>
      <c r="N1840">
        <f t="shared" si="309"/>
        <v>0</v>
      </c>
      <c r="O1840">
        <f t="shared" si="310"/>
        <v>0</v>
      </c>
      <c r="P1840">
        <f t="shared" si="311"/>
        <v>0</v>
      </c>
      <c r="Q1840">
        <f t="shared" si="312"/>
        <v>0</v>
      </c>
      <c r="R1840">
        <f t="shared" si="313"/>
        <v>1</v>
      </c>
      <c r="S1840">
        <f t="shared" si="314"/>
        <v>0</v>
      </c>
      <c r="T1840">
        <f t="shared" si="315"/>
        <v>0</v>
      </c>
      <c r="U1840">
        <f t="shared" si="316"/>
        <v>0</v>
      </c>
      <c r="V1840">
        <f t="shared" si="317"/>
        <v>0</v>
      </c>
      <c r="W1840">
        <f t="shared" si="318"/>
        <v>0</v>
      </c>
      <c r="X1840" s="5">
        <f t="shared" si="308"/>
        <v>1</v>
      </c>
    </row>
    <row r="1841" spans="1:24" x14ac:dyDescent="0.25">
      <c r="A1841">
        <v>1838</v>
      </c>
      <c r="C1841" s="1" t="s">
        <v>1802</v>
      </c>
      <c r="G1841" t="s">
        <v>1802</v>
      </c>
      <c r="N1841">
        <f t="shared" si="309"/>
        <v>0</v>
      </c>
      <c r="O1841">
        <f t="shared" si="310"/>
        <v>0</v>
      </c>
      <c r="P1841">
        <f t="shared" si="311"/>
        <v>0</v>
      </c>
      <c r="Q1841">
        <f t="shared" si="312"/>
        <v>0</v>
      </c>
      <c r="R1841">
        <f t="shared" si="313"/>
        <v>1</v>
      </c>
      <c r="S1841">
        <f t="shared" si="314"/>
        <v>0</v>
      </c>
      <c r="T1841">
        <f t="shared" si="315"/>
        <v>0</v>
      </c>
      <c r="U1841">
        <f t="shared" si="316"/>
        <v>0</v>
      </c>
      <c r="V1841">
        <f t="shared" si="317"/>
        <v>0</v>
      </c>
      <c r="W1841">
        <f t="shared" si="318"/>
        <v>0</v>
      </c>
      <c r="X1841" s="5">
        <f t="shared" si="308"/>
        <v>1</v>
      </c>
    </row>
    <row r="1842" spans="1:24" x14ac:dyDescent="0.25">
      <c r="A1842">
        <v>1839</v>
      </c>
      <c r="C1842" s="1" t="s">
        <v>1803</v>
      </c>
      <c r="G1842" t="s">
        <v>1803</v>
      </c>
      <c r="N1842">
        <f t="shared" si="309"/>
        <v>0</v>
      </c>
      <c r="O1842">
        <f t="shared" si="310"/>
        <v>0</v>
      </c>
      <c r="P1842">
        <f t="shared" si="311"/>
        <v>0</v>
      </c>
      <c r="Q1842">
        <f t="shared" si="312"/>
        <v>0</v>
      </c>
      <c r="R1842">
        <f t="shared" si="313"/>
        <v>1</v>
      </c>
      <c r="S1842">
        <f t="shared" si="314"/>
        <v>0</v>
      </c>
      <c r="T1842">
        <f t="shared" si="315"/>
        <v>0</v>
      </c>
      <c r="U1842">
        <f t="shared" si="316"/>
        <v>0</v>
      </c>
      <c r="V1842">
        <f t="shared" si="317"/>
        <v>0</v>
      </c>
      <c r="W1842">
        <f t="shared" si="318"/>
        <v>0</v>
      </c>
      <c r="X1842" s="5">
        <f t="shared" si="308"/>
        <v>1</v>
      </c>
    </row>
    <row r="1843" spans="1:24" x14ac:dyDescent="0.25">
      <c r="A1843">
        <v>1840</v>
      </c>
      <c r="C1843" s="1" t="s">
        <v>1804</v>
      </c>
      <c r="G1843" t="s">
        <v>1804</v>
      </c>
      <c r="N1843">
        <f t="shared" si="309"/>
        <v>0</v>
      </c>
      <c r="O1843">
        <f t="shared" si="310"/>
        <v>0</v>
      </c>
      <c r="P1843">
        <f t="shared" si="311"/>
        <v>0</v>
      </c>
      <c r="Q1843">
        <f t="shared" si="312"/>
        <v>0</v>
      </c>
      <c r="R1843">
        <f t="shared" si="313"/>
        <v>1</v>
      </c>
      <c r="S1843">
        <f t="shared" si="314"/>
        <v>0</v>
      </c>
      <c r="T1843">
        <f t="shared" si="315"/>
        <v>0</v>
      </c>
      <c r="U1843">
        <f t="shared" si="316"/>
        <v>0</v>
      </c>
      <c r="V1843">
        <f t="shared" si="317"/>
        <v>0</v>
      </c>
      <c r="W1843">
        <f t="shared" si="318"/>
        <v>0</v>
      </c>
      <c r="X1843" s="5">
        <f t="shared" si="308"/>
        <v>1</v>
      </c>
    </row>
    <row r="1844" spans="1:24" x14ac:dyDescent="0.25">
      <c r="A1844">
        <v>1841</v>
      </c>
      <c r="C1844" s="1" t="s">
        <v>1805</v>
      </c>
      <c r="G1844" t="s">
        <v>1805</v>
      </c>
      <c r="N1844">
        <f t="shared" si="309"/>
        <v>0</v>
      </c>
      <c r="O1844">
        <f t="shared" si="310"/>
        <v>0</v>
      </c>
      <c r="P1844">
        <f t="shared" si="311"/>
        <v>0</v>
      </c>
      <c r="Q1844">
        <f t="shared" si="312"/>
        <v>0</v>
      </c>
      <c r="R1844">
        <f t="shared" si="313"/>
        <v>1</v>
      </c>
      <c r="S1844">
        <f t="shared" si="314"/>
        <v>0</v>
      </c>
      <c r="T1844">
        <f t="shared" si="315"/>
        <v>0</v>
      </c>
      <c r="U1844">
        <f t="shared" si="316"/>
        <v>0</v>
      </c>
      <c r="V1844">
        <f t="shared" si="317"/>
        <v>0</v>
      </c>
      <c r="W1844">
        <f t="shared" si="318"/>
        <v>0</v>
      </c>
      <c r="X1844" s="5">
        <f t="shared" si="308"/>
        <v>1</v>
      </c>
    </row>
    <row r="1845" spans="1:24" x14ac:dyDescent="0.25">
      <c r="A1845">
        <v>1842</v>
      </c>
      <c r="C1845" s="1" t="s">
        <v>1806</v>
      </c>
      <c r="G1845" t="s">
        <v>1806</v>
      </c>
      <c r="N1845">
        <f t="shared" si="309"/>
        <v>0</v>
      </c>
      <c r="O1845">
        <f t="shared" si="310"/>
        <v>0</v>
      </c>
      <c r="P1845">
        <f t="shared" si="311"/>
        <v>0</v>
      </c>
      <c r="Q1845">
        <f t="shared" si="312"/>
        <v>0</v>
      </c>
      <c r="R1845">
        <f t="shared" si="313"/>
        <v>1</v>
      </c>
      <c r="S1845">
        <f t="shared" si="314"/>
        <v>0</v>
      </c>
      <c r="T1845">
        <f t="shared" si="315"/>
        <v>0</v>
      </c>
      <c r="U1845">
        <f t="shared" si="316"/>
        <v>0</v>
      </c>
      <c r="V1845">
        <f t="shared" si="317"/>
        <v>0</v>
      </c>
      <c r="W1845">
        <f t="shared" si="318"/>
        <v>0</v>
      </c>
      <c r="X1845" s="5">
        <f t="shared" si="308"/>
        <v>1</v>
      </c>
    </row>
    <row r="1846" spans="1:24" x14ac:dyDescent="0.25">
      <c r="A1846">
        <v>1843</v>
      </c>
      <c r="C1846" s="1" t="s">
        <v>1807</v>
      </c>
      <c r="G1846" t="s">
        <v>1807</v>
      </c>
      <c r="N1846">
        <f t="shared" si="309"/>
        <v>0</v>
      </c>
      <c r="O1846">
        <f t="shared" si="310"/>
        <v>0</v>
      </c>
      <c r="P1846">
        <f t="shared" si="311"/>
        <v>0</v>
      </c>
      <c r="Q1846">
        <f t="shared" si="312"/>
        <v>0</v>
      </c>
      <c r="R1846">
        <f t="shared" si="313"/>
        <v>1</v>
      </c>
      <c r="S1846">
        <f t="shared" si="314"/>
        <v>0</v>
      </c>
      <c r="T1846">
        <f t="shared" si="315"/>
        <v>0</v>
      </c>
      <c r="U1846">
        <f t="shared" si="316"/>
        <v>0</v>
      </c>
      <c r="V1846">
        <f t="shared" si="317"/>
        <v>0</v>
      </c>
      <c r="W1846">
        <f t="shared" si="318"/>
        <v>0</v>
      </c>
      <c r="X1846" s="5">
        <f t="shared" si="308"/>
        <v>1</v>
      </c>
    </row>
    <row r="1847" spans="1:24" x14ac:dyDescent="0.25">
      <c r="A1847">
        <v>1844</v>
      </c>
      <c r="C1847" s="1" t="s">
        <v>1808</v>
      </c>
      <c r="G1847" t="s">
        <v>1808</v>
      </c>
      <c r="N1847">
        <f t="shared" si="309"/>
        <v>0</v>
      </c>
      <c r="O1847">
        <f t="shared" si="310"/>
        <v>0</v>
      </c>
      <c r="P1847">
        <f t="shared" si="311"/>
        <v>0</v>
      </c>
      <c r="Q1847">
        <f t="shared" si="312"/>
        <v>0</v>
      </c>
      <c r="R1847">
        <f t="shared" si="313"/>
        <v>1</v>
      </c>
      <c r="S1847">
        <f t="shared" si="314"/>
        <v>0</v>
      </c>
      <c r="T1847">
        <f t="shared" si="315"/>
        <v>0</v>
      </c>
      <c r="U1847">
        <f t="shared" si="316"/>
        <v>0</v>
      </c>
      <c r="V1847">
        <f t="shared" si="317"/>
        <v>0</v>
      </c>
      <c r="W1847">
        <f t="shared" si="318"/>
        <v>0</v>
      </c>
      <c r="X1847" s="5">
        <f t="shared" si="308"/>
        <v>1</v>
      </c>
    </row>
    <row r="1848" spans="1:24" x14ac:dyDescent="0.25">
      <c r="A1848">
        <v>1845</v>
      </c>
      <c r="C1848" s="1" t="s">
        <v>1809</v>
      </c>
      <c r="G1848" t="s">
        <v>1809</v>
      </c>
      <c r="N1848">
        <f t="shared" si="309"/>
        <v>0</v>
      </c>
      <c r="O1848">
        <f t="shared" si="310"/>
        <v>0</v>
      </c>
      <c r="P1848">
        <f t="shared" si="311"/>
        <v>0</v>
      </c>
      <c r="Q1848">
        <f t="shared" si="312"/>
        <v>0</v>
      </c>
      <c r="R1848">
        <f t="shared" si="313"/>
        <v>1</v>
      </c>
      <c r="S1848">
        <f t="shared" si="314"/>
        <v>0</v>
      </c>
      <c r="T1848">
        <f t="shared" si="315"/>
        <v>0</v>
      </c>
      <c r="U1848">
        <f t="shared" si="316"/>
        <v>0</v>
      </c>
      <c r="V1848">
        <f t="shared" si="317"/>
        <v>0</v>
      </c>
      <c r="W1848">
        <f t="shared" si="318"/>
        <v>0</v>
      </c>
      <c r="X1848" s="5">
        <f t="shared" si="308"/>
        <v>1</v>
      </c>
    </row>
    <row r="1849" spans="1:24" x14ac:dyDescent="0.25">
      <c r="A1849">
        <v>1846</v>
      </c>
      <c r="C1849" s="1" t="s">
        <v>1810</v>
      </c>
      <c r="G1849" t="s">
        <v>1810</v>
      </c>
      <c r="N1849">
        <f t="shared" si="309"/>
        <v>0</v>
      </c>
      <c r="O1849">
        <f t="shared" si="310"/>
        <v>0</v>
      </c>
      <c r="P1849">
        <f t="shared" si="311"/>
        <v>0</v>
      </c>
      <c r="Q1849">
        <f t="shared" si="312"/>
        <v>0</v>
      </c>
      <c r="R1849">
        <f t="shared" si="313"/>
        <v>1</v>
      </c>
      <c r="S1849">
        <f t="shared" si="314"/>
        <v>0</v>
      </c>
      <c r="T1849">
        <f t="shared" si="315"/>
        <v>0</v>
      </c>
      <c r="U1849">
        <f t="shared" si="316"/>
        <v>0</v>
      </c>
      <c r="V1849">
        <f t="shared" si="317"/>
        <v>0</v>
      </c>
      <c r="W1849">
        <f t="shared" si="318"/>
        <v>0</v>
      </c>
      <c r="X1849" s="5">
        <f t="shared" si="308"/>
        <v>1</v>
      </c>
    </row>
    <row r="1850" spans="1:24" x14ac:dyDescent="0.25">
      <c r="A1850">
        <v>1847</v>
      </c>
      <c r="C1850" s="1" t="s">
        <v>1811</v>
      </c>
      <c r="G1850" t="s">
        <v>1811</v>
      </c>
      <c r="N1850">
        <f t="shared" si="309"/>
        <v>0</v>
      </c>
      <c r="O1850">
        <f t="shared" si="310"/>
        <v>0</v>
      </c>
      <c r="P1850">
        <f t="shared" si="311"/>
        <v>0</v>
      </c>
      <c r="Q1850">
        <f t="shared" si="312"/>
        <v>0</v>
      </c>
      <c r="R1850">
        <f t="shared" si="313"/>
        <v>1</v>
      </c>
      <c r="S1850">
        <f t="shared" si="314"/>
        <v>0</v>
      </c>
      <c r="T1850">
        <f t="shared" si="315"/>
        <v>0</v>
      </c>
      <c r="U1850">
        <f t="shared" si="316"/>
        <v>0</v>
      </c>
      <c r="V1850">
        <f t="shared" si="317"/>
        <v>0</v>
      </c>
      <c r="W1850">
        <f t="shared" si="318"/>
        <v>0</v>
      </c>
      <c r="X1850" s="5">
        <f t="shared" si="308"/>
        <v>1</v>
      </c>
    </row>
    <row r="1851" spans="1:24" x14ac:dyDescent="0.25">
      <c r="A1851">
        <v>1848</v>
      </c>
      <c r="C1851" s="1" t="s">
        <v>1812</v>
      </c>
      <c r="G1851" t="s">
        <v>1812</v>
      </c>
      <c r="N1851">
        <f t="shared" si="309"/>
        <v>0</v>
      </c>
      <c r="O1851">
        <f t="shared" si="310"/>
        <v>0</v>
      </c>
      <c r="P1851">
        <f t="shared" si="311"/>
        <v>0</v>
      </c>
      <c r="Q1851">
        <f t="shared" si="312"/>
        <v>0</v>
      </c>
      <c r="R1851">
        <f t="shared" si="313"/>
        <v>1</v>
      </c>
      <c r="S1851">
        <f t="shared" si="314"/>
        <v>0</v>
      </c>
      <c r="T1851">
        <f t="shared" si="315"/>
        <v>0</v>
      </c>
      <c r="U1851">
        <f t="shared" si="316"/>
        <v>0</v>
      </c>
      <c r="V1851">
        <f t="shared" si="317"/>
        <v>0</v>
      </c>
      <c r="W1851">
        <f t="shared" si="318"/>
        <v>0</v>
      </c>
      <c r="X1851" s="5">
        <f t="shared" si="308"/>
        <v>1</v>
      </c>
    </row>
    <row r="1852" spans="1:24" x14ac:dyDescent="0.25">
      <c r="A1852">
        <v>1849</v>
      </c>
      <c r="C1852" s="1" t="s">
        <v>1813</v>
      </c>
      <c r="G1852" t="s">
        <v>1813</v>
      </c>
      <c r="N1852">
        <f t="shared" si="309"/>
        <v>0</v>
      </c>
      <c r="O1852">
        <f t="shared" si="310"/>
        <v>0</v>
      </c>
      <c r="P1852">
        <f t="shared" si="311"/>
        <v>0</v>
      </c>
      <c r="Q1852">
        <f t="shared" si="312"/>
        <v>0</v>
      </c>
      <c r="R1852">
        <f t="shared" si="313"/>
        <v>1</v>
      </c>
      <c r="S1852">
        <f t="shared" si="314"/>
        <v>0</v>
      </c>
      <c r="T1852">
        <f t="shared" si="315"/>
        <v>0</v>
      </c>
      <c r="U1852">
        <f t="shared" si="316"/>
        <v>0</v>
      </c>
      <c r="V1852">
        <f t="shared" si="317"/>
        <v>0</v>
      </c>
      <c r="W1852">
        <f t="shared" si="318"/>
        <v>0</v>
      </c>
      <c r="X1852" s="5">
        <f t="shared" si="308"/>
        <v>1</v>
      </c>
    </row>
    <row r="1853" spans="1:24" x14ac:dyDescent="0.25">
      <c r="A1853">
        <v>1850</v>
      </c>
      <c r="C1853" s="1" t="s">
        <v>1814</v>
      </c>
      <c r="G1853" t="s">
        <v>1814</v>
      </c>
      <c r="N1853">
        <f t="shared" si="309"/>
        <v>0</v>
      </c>
      <c r="O1853">
        <f t="shared" si="310"/>
        <v>0</v>
      </c>
      <c r="P1853">
        <f t="shared" si="311"/>
        <v>0</v>
      </c>
      <c r="Q1853">
        <f t="shared" si="312"/>
        <v>0</v>
      </c>
      <c r="R1853">
        <f t="shared" si="313"/>
        <v>1</v>
      </c>
      <c r="S1853">
        <f t="shared" si="314"/>
        <v>0</v>
      </c>
      <c r="T1853">
        <f t="shared" si="315"/>
        <v>0</v>
      </c>
      <c r="U1853">
        <f t="shared" si="316"/>
        <v>0</v>
      </c>
      <c r="V1853">
        <f t="shared" si="317"/>
        <v>0</v>
      </c>
      <c r="W1853">
        <f t="shared" si="318"/>
        <v>0</v>
      </c>
      <c r="X1853" s="5">
        <f t="shared" si="308"/>
        <v>1</v>
      </c>
    </row>
    <row r="1854" spans="1:24" x14ac:dyDescent="0.25">
      <c r="A1854">
        <v>1851</v>
      </c>
      <c r="C1854" s="1" t="s">
        <v>1815</v>
      </c>
      <c r="G1854" t="s">
        <v>1815</v>
      </c>
      <c r="N1854">
        <f t="shared" si="309"/>
        <v>0</v>
      </c>
      <c r="O1854">
        <f t="shared" si="310"/>
        <v>0</v>
      </c>
      <c r="P1854">
        <f t="shared" si="311"/>
        <v>0</v>
      </c>
      <c r="Q1854">
        <f t="shared" si="312"/>
        <v>0</v>
      </c>
      <c r="R1854">
        <f t="shared" si="313"/>
        <v>1</v>
      </c>
      <c r="S1854">
        <f t="shared" si="314"/>
        <v>0</v>
      </c>
      <c r="T1854">
        <f t="shared" si="315"/>
        <v>0</v>
      </c>
      <c r="U1854">
        <f t="shared" si="316"/>
        <v>0</v>
      </c>
      <c r="V1854">
        <f t="shared" si="317"/>
        <v>0</v>
      </c>
      <c r="W1854">
        <f t="shared" si="318"/>
        <v>0</v>
      </c>
      <c r="X1854" s="5">
        <f t="shared" si="308"/>
        <v>1</v>
      </c>
    </row>
    <row r="1855" spans="1:24" x14ac:dyDescent="0.25">
      <c r="A1855">
        <v>1852</v>
      </c>
      <c r="C1855" s="1" t="s">
        <v>1816</v>
      </c>
      <c r="G1855" t="s">
        <v>1816</v>
      </c>
      <c r="N1855">
        <f t="shared" si="309"/>
        <v>0</v>
      </c>
      <c r="O1855">
        <f t="shared" si="310"/>
        <v>0</v>
      </c>
      <c r="P1855">
        <f t="shared" si="311"/>
        <v>0</v>
      </c>
      <c r="Q1855">
        <f t="shared" si="312"/>
        <v>0</v>
      </c>
      <c r="R1855">
        <f t="shared" si="313"/>
        <v>1</v>
      </c>
      <c r="S1855">
        <f t="shared" si="314"/>
        <v>0</v>
      </c>
      <c r="T1855">
        <f t="shared" si="315"/>
        <v>0</v>
      </c>
      <c r="U1855">
        <f t="shared" si="316"/>
        <v>0</v>
      </c>
      <c r="V1855">
        <f t="shared" si="317"/>
        <v>0</v>
      </c>
      <c r="W1855">
        <f t="shared" si="318"/>
        <v>0</v>
      </c>
      <c r="X1855" s="5">
        <f t="shared" si="308"/>
        <v>1</v>
      </c>
    </row>
    <row r="1856" spans="1:24" x14ac:dyDescent="0.25">
      <c r="A1856">
        <v>1853</v>
      </c>
      <c r="C1856" s="1" t="s">
        <v>1817</v>
      </c>
      <c r="G1856" t="s">
        <v>1817</v>
      </c>
      <c r="N1856">
        <f t="shared" si="309"/>
        <v>0</v>
      </c>
      <c r="O1856">
        <f t="shared" si="310"/>
        <v>0</v>
      </c>
      <c r="P1856">
        <f t="shared" si="311"/>
        <v>0</v>
      </c>
      <c r="Q1856">
        <f t="shared" si="312"/>
        <v>0</v>
      </c>
      <c r="R1856">
        <f t="shared" si="313"/>
        <v>1</v>
      </c>
      <c r="S1856">
        <f t="shared" si="314"/>
        <v>0</v>
      </c>
      <c r="T1856">
        <f t="shared" si="315"/>
        <v>0</v>
      </c>
      <c r="U1856">
        <f t="shared" si="316"/>
        <v>0</v>
      </c>
      <c r="V1856">
        <f t="shared" si="317"/>
        <v>0</v>
      </c>
      <c r="W1856">
        <f t="shared" si="318"/>
        <v>0</v>
      </c>
      <c r="X1856" s="5">
        <f t="shared" si="308"/>
        <v>1</v>
      </c>
    </row>
    <row r="1857" spans="1:24" x14ac:dyDescent="0.25">
      <c r="A1857">
        <v>1854</v>
      </c>
      <c r="C1857" s="1" t="s">
        <v>1818</v>
      </c>
      <c r="G1857" t="s">
        <v>1818</v>
      </c>
      <c r="N1857">
        <f t="shared" si="309"/>
        <v>0</v>
      </c>
      <c r="O1857">
        <f t="shared" si="310"/>
        <v>0</v>
      </c>
      <c r="P1857">
        <f t="shared" si="311"/>
        <v>0</v>
      </c>
      <c r="Q1857">
        <f t="shared" si="312"/>
        <v>0</v>
      </c>
      <c r="R1857">
        <f t="shared" si="313"/>
        <v>1</v>
      </c>
      <c r="S1857">
        <f t="shared" si="314"/>
        <v>0</v>
      </c>
      <c r="T1857">
        <f t="shared" si="315"/>
        <v>0</v>
      </c>
      <c r="U1857">
        <f t="shared" si="316"/>
        <v>0</v>
      </c>
      <c r="V1857">
        <f t="shared" si="317"/>
        <v>0</v>
      </c>
      <c r="W1857">
        <f t="shared" si="318"/>
        <v>0</v>
      </c>
      <c r="X1857" s="5">
        <f t="shared" si="308"/>
        <v>1</v>
      </c>
    </row>
    <row r="1858" spans="1:24" x14ac:dyDescent="0.25">
      <c r="A1858">
        <v>1855</v>
      </c>
      <c r="C1858" s="1" t="s">
        <v>1819</v>
      </c>
      <c r="G1858" t="s">
        <v>1819</v>
      </c>
      <c r="N1858">
        <f t="shared" si="309"/>
        <v>0</v>
      </c>
      <c r="O1858">
        <f t="shared" si="310"/>
        <v>0</v>
      </c>
      <c r="P1858">
        <f t="shared" si="311"/>
        <v>0</v>
      </c>
      <c r="Q1858">
        <f t="shared" si="312"/>
        <v>0</v>
      </c>
      <c r="R1858">
        <f t="shared" si="313"/>
        <v>1</v>
      </c>
      <c r="S1858">
        <f t="shared" si="314"/>
        <v>0</v>
      </c>
      <c r="T1858">
        <f t="shared" si="315"/>
        <v>0</v>
      </c>
      <c r="U1858">
        <f t="shared" si="316"/>
        <v>0</v>
      </c>
      <c r="V1858">
        <f t="shared" si="317"/>
        <v>0</v>
      </c>
      <c r="W1858">
        <f t="shared" si="318"/>
        <v>0</v>
      </c>
      <c r="X1858" s="5">
        <f t="shared" si="308"/>
        <v>1</v>
      </c>
    </row>
    <row r="1859" spans="1:24" x14ac:dyDescent="0.25">
      <c r="A1859">
        <v>1856</v>
      </c>
      <c r="C1859" s="1" t="s">
        <v>1820</v>
      </c>
      <c r="G1859" t="s">
        <v>1820</v>
      </c>
      <c r="N1859">
        <f t="shared" si="309"/>
        <v>0</v>
      </c>
      <c r="O1859">
        <f t="shared" si="310"/>
        <v>0</v>
      </c>
      <c r="P1859">
        <f t="shared" si="311"/>
        <v>0</v>
      </c>
      <c r="Q1859">
        <f t="shared" si="312"/>
        <v>0</v>
      </c>
      <c r="R1859">
        <f t="shared" si="313"/>
        <v>1</v>
      </c>
      <c r="S1859">
        <f t="shared" si="314"/>
        <v>0</v>
      </c>
      <c r="T1859">
        <f t="shared" si="315"/>
        <v>0</v>
      </c>
      <c r="U1859">
        <f t="shared" si="316"/>
        <v>0</v>
      </c>
      <c r="V1859">
        <f t="shared" si="317"/>
        <v>0</v>
      </c>
      <c r="W1859">
        <f t="shared" si="318"/>
        <v>0</v>
      </c>
      <c r="X1859" s="5">
        <f t="shared" ref="X1859:X1922" si="319">SUM(N1859:W1859)</f>
        <v>1</v>
      </c>
    </row>
    <row r="1860" spans="1:24" x14ac:dyDescent="0.25">
      <c r="A1860">
        <v>1857</v>
      </c>
      <c r="C1860" s="1" t="s">
        <v>1821</v>
      </c>
      <c r="G1860" t="s">
        <v>1821</v>
      </c>
      <c r="N1860">
        <f t="shared" ref="N1860:N1923" si="320">IF(B1860&lt;&gt;"",1,0)</f>
        <v>0</v>
      </c>
      <c r="O1860">
        <f t="shared" ref="O1860:O1923" si="321">IF(D1860&lt;&gt;"",1,0)</f>
        <v>0</v>
      </c>
      <c r="P1860">
        <f t="shared" ref="P1860:P1923" si="322">IF(E1860&lt;&gt;"",1,0)</f>
        <v>0</v>
      </c>
      <c r="Q1860">
        <f t="shared" ref="Q1860:Q1923" si="323">IF(F1860&lt;&gt;"",1,0)</f>
        <v>0</v>
      </c>
      <c r="R1860">
        <f t="shared" ref="R1860:R1923" si="324">IF(G1860&lt;&gt;"",1,0)</f>
        <v>1</v>
      </c>
      <c r="S1860">
        <f t="shared" ref="S1860:S1923" si="325">IF(H1860&lt;&gt;"",1,0)</f>
        <v>0</v>
      </c>
      <c r="T1860">
        <f t="shared" ref="T1860:T1923" si="326">IF(I1860&lt;&gt;"",1,0)</f>
        <v>0</v>
      </c>
      <c r="U1860">
        <f t="shared" ref="U1860:U1923" si="327">IF(J1860&lt;&gt;"",1,0)</f>
        <v>0</v>
      </c>
      <c r="V1860">
        <f t="shared" ref="V1860:V1923" si="328">IF(K1860&lt;&gt;"",1,0)</f>
        <v>0</v>
      </c>
      <c r="W1860">
        <f t="shared" ref="W1860:W1923" si="329">IF(L1860&lt;&gt;"",1,0)</f>
        <v>0</v>
      </c>
      <c r="X1860" s="5">
        <f t="shared" si="319"/>
        <v>1</v>
      </c>
    </row>
    <row r="1861" spans="1:24" x14ac:dyDescent="0.25">
      <c r="A1861">
        <v>1858</v>
      </c>
      <c r="C1861" s="1" t="s">
        <v>1822</v>
      </c>
      <c r="G1861" t="s">
        <v>1822</v>
      </c>
      <c r="N1861">
        <f t="shared" si="320"/>
        <v>0</v>
      </c>
      <c r="O1861">
        <f t="shared" si="321"/>
        <v>0</v>
      </c>
      <c r="P1861">
        <f t="shared" si="322"/>
        <v>0</v>
      </c>
      <c r="Q1861">
        <f t="shared" si="323"/>
        <v>0</v>
      </c>
      <c r="R1861">
        <f t="shared" si="324"/>
        <v>1</v>
      </c>
      <c r="S1861">
        <f t="shared" si="325"/>
        <v>0</v>
      </c>
      <c r="T1861">
        <f t="shared" si="326"/>
        <v>0</v>
      </c>
      <c r="U1861">
        <f t="shared" si="327"/>
        <v>0</v>
      </c>
      <c r="V1861">
        <f t="shared" si="328"/>
        <v>0</v>
      </c>
      <c r="W1861">
        <f t="shared" si="329"/>
        <v>0</v>
      </c>
      <c r="X1861" s="5">
        <f t="shared" si="319"/>
        <v>1</v>
      </c>
    </row>
    <row r="1862" spans="1:24" x14ac:dyDescent="0.25">
      <c r="A1862">
        <v>1859</v>
      </c>
      <c r="C1862" s="1" t="s">
        <v>1823</v>
      </c>
      <c r="G1862" t="s">
        <v>1823</v>
      </c>
      <c r="N1862">
        <f t="shared" si="320"/>
        <v>0</v>
      </c>
      <c r="O1862">
        <f t="shared" si="321"/>
        <v>0</v>
      </c>
      <c r="P1862">
        <f t="shared" si="322"/>
        <v>0</v>
      </c>
      <c r="Q1862">
        <f t="shared" si="323"/>
        <v>0</v>
      </c>
      <c r="R1862">
        <f t="shared" si="324"/>
        <v>1</v>
      </c>
      <c r="S1862">
        <f t="shared" si="325"/>
        <v>0</v>
      </c>
      <c r="T1862">
        <f t="shared" si="326"/>
        <v>0</v>
      </c>
      <c r="U1862">
        <f t="shared" si="327"/>
        <v>0</v>
      </c>
      <c r="V1862">
        <f t="shared" si="328"/>
        <v>0</v>
      </c>
      <c r="W1862">
        <f t="shared" si="329"/>
        <v>0</v>
      </c>
      <c r="X1862" s="5">
        <f t="shared" si="319"/>
        <v>1</v>
      </c>
    </row>
    <row r="1863" spans="1:24" x14ac:dyDescent="0.25">
      <c r="A1863">
        <v>1860</v>
      </c>
      <c r="C1863" s="1" t="s">
        <v>1824</v>
      </c>
      <c r="G1863" t="s">
        <v>1824</v>
      </c>
      <c r="N1863">
        <f t="shared" si="320"/>
        <v>0</v>
      </c>
      <c r="O1863">
        <f t="shared" si="321"/>
        <v>0</v>
      </c>
      <c r="P1863">
        <f t="shared" si="322"/>
        <v>0</v>
      </c>
      <c r="Q1863">
        <f t="shared" si="323"/>
        <v>0</v>
      </c>
      <c r="R1863">
        <f t="shared" si="324"/>
        <v>1</v>
      </c>
      <c r="S1863">
        <f t="shared" si="325"/>
        <v>0</v>
      </c>
      <c r="T1863">
        <f t="shared" si="326"/>
        <v>0</v>
      </c>
      <c r="U1863">
        <f t="shared" si="327"/>
        <v>0</v>
      </c>
      <c r="V1863">
        <f t="shared" si="328"/>
        <v>0</v>
      </c>
      <c r="W1863">
        <f t="shared" si="329"/>
        <v>0</v>
      </c>
      <c r="X1863" s="5">
        <f t="shared" si="319"/>
        <v>1</v>
      </c>
    </row>
    <row r="1864" spans="1:24" x14ac:dyDescent="0.25">
      <c r="A1864">
        <v>1861</v>
      </c>
      <c r="C1864" s="1" t="s">
        <v>1825</v>
      </c>
      <c r="G1864" t="s">
        <v>1825</v>
      </c>
      <c r="N1864">
        <f t="shared" si="320"/>
        <v>0</v>
      </c>
      <c r="O1864">
        <f t="shared" si="321"/>
        <v>0</v>
      </c>
      <c r="P1864">
        <f t="shared" si="322"/>
        <v>0</v>
      </c>
      <c r="Q1864">
        <f t="shared" si="323"/>
        <v>0</v>
      </c>
      <c r="R1864">
        <f t="shared" si="324"/>
        <v>1</v>
      </c>
      <c r="S1864">
        <f t="shared" si="325"/>
        <v>0</v>
      </c>
      <c r="T1864">
        <f t="shared" si="326"/>
        <v>0</v>
      </c>
      <c r="U1864">
        <f t="shared" si="327"/>
        <v>0</v>
      </c>
      <c r="V1864">
        <f t="shared" si="328"/>
        <v>0</v>
      </c>
      <c r="W1864">
        <f t="shared" si="329"/>
        <v>0</v>
      </c>
      <c r="X1864" s="5">
        <f t="shared" si="319"/>
        <v>1</v>
      </c>
    </row>
    <row r="1865" spans="1:24" x14ac:dyDescent="0.25">
      <c r="A1865">
        <v>1862</v>
      </c>
      <c r="C1865" s="1" t="s">
        <v>1826</v>
      </c>
      <c r="G1865" t="s">
        <v>1826</v>
      </c>
      <c r="N1865">
        <f t="shared" si="320"/>
        <v>0</v>
      </c>
      <c r="O1865">
        <f t="shared" si="321"/>
        <v>0</v>
      </c>
      <c r="P1865">
        <f t="shared" si="322"/>
        <v>0</v>
      </c>
      <c r="Q1865">
        <f t="shared" si="323"/>
        <v>0</v>
      </c>
      <c r="R1865">
        <f t="shared" si="324"/>
        <v>1</v>
      </c>
      <c r="S1865">
        <f t="shared" si="325"/>
        <v>0</v>
      </c>
      <c r="T1865">
        <f t="shared" si="326"/>
        <v>0</v>
      </c>
      <c r="U1865">
        <f t="shared" si="327"/>
        <v>0</v>
      </c>
      <c r="V1865">
        <f t="shared" si="328"/>
        <v>0</v>
      </c>
      <c r="W1865">
        <f t="shared" si="329"/>
        <v>0</v>
      </c>
      <c r="X1865" s="5">
        <f t="shared" si="319"/>
        <v>1</v>
      </c>
    </row>
    <row r="1866" spans="1:24" x14ac:dyDescent="0.25">
      <c r="A1866">
        <v>1863</v>
      </c>
      <c r="C1866" s="1" t="s">
        <v>1827</v>
      </c>
      <c r="G1866" t="s">
        <v>1827</v>
      </c>
      <c r="N1866">
        <f t="shared" si="320"/>
        <v>0</v>
      </c>
      <c r="O1866">
        <f t="shared" si="321"/>
        <v>0</v>
      </c>
      <c r="P1866">
        <f t="shared" si="322"/>
        <v>0</v>
      </c>
      <c r="Q1866">
        <f t="shared" si="323"/>
        <v>0</v>
      </c>
      <c r="R1866">
        <f t="shared" si="324"/>
        <v>1</v>
      </c>
      <c r="S1866">
        <f t="shared" si="325"/>
        <v>0</v>
      </c>
      <c r="T1866">
        <f t="shared" si="326"/>
        <v>0</v>
      </c>
      <c r="U1866">
        <f t="shared" si="327"/>
        <v>0</v>
      </c>
      <c r="V1866">
        <f t="shared" si="328"/>
        <v>0</v>
      </c>
      <c r="W1866">
        <f t="shared" si="329"/>
        <v>0</v>
      </c>
      <c r="X1866" s="5">
        <f t="shared" si="319"/>
        <v>1</v>
      </c>
    </row>
    <row r="1867" spans="1:24" x14ac:dyDescent="0.25">
      <c r="A1867">
        <v>1864</v>
      </c>
      <c r="C1867" s="1" t="s">
        <v>1828</v>
      </c>
      <c r="G1867" t="s">
        <v>1828</v>
      </c>
      <c r="N1867">
        <f t="shared" si="320"/>
        <v>0</v>
      </c>
      <c r="O1867">
        <f t="shared" si="321"/>
        <v>0</v>
      </c>
      <c r="P1867">
        <f t="shared" si="322"/>
        <v>0</v>
      </c>
      <c r="Q1867">
        <f t="shared" si="323"/>
        <v>0</v>
      </c>
      <c r="R1867">
        <f t="shared" si="324"/>
        <v>1</v>
      </c>
      <c r="S1867">
        <f t="shared" si="325"/>
        <v>0</v>
      </c>
      <c r="T1867">
        <f t="shared" si="326"/>
        <v>0</v>
      </c>
      <c r="U1867">
        <f t="shared" si="327"/>
        <v>0</v>
      </c>
      <c r="V1867">
        <f t="shared" si="328"/>
        <v>0</v>
      </c>
      <c r="W1867">
        <f t="shared" si="329"/>
        <v>0</v>
      </c>
      <c r="X1867" s="5">
        <f t="shared" si="319"/>
        <v>1</v>
      </c>
    </row>
    <row r="1868" spans="1:24" x14ac:dyDescent="0.25">
      <c r="A1868">
        <v>1865</v>
      </c>
      <c r="C1868" s="1" t="s">
        <v>1829</v>
      </c>
      <c r="G1868" t="s">
        <v>1829</v>
      </c>
      <c r="N1868">
        <f t="shared" si="320"/>
        <v>0</v>
      </c>
      <c r="O1868">
        <f t="shared" si="321"/>
        <v>0</v>
      </c>
      <c r="P1868">
        <f t="shared" si="322"/>
        <v>0</v>
      </c>
      <c r="Q1868">
        <f t="shared" si="323"/>
        <v>0</v>
      </c>
      <c r="R1868">
        <f t="shared" si="324"/>
        <v>1</v>
      </c>
      <c r="S1868">
        <f t="shared" si="325"/>
        <v>0</v>
      </c>
      <c r="T1868">
        <f t="shared" si="326"/>
        <v>0</v>
      </c>
      <c r="U1868">
        <f t="shared" si="327"/>
        <v>0</v>
      </c>
      <c r="V1868">
        <f t="shared" si="328"/>
        <v>0</v>
      </c>
      <c r="W1868">
        <f t="shared" si="329"/>
        <v>0</v>
      </c>
      <c r="X1868" s="5">
        <f t="shared" si="319"/>
        <v>1</v>
      </c>
    </row>
    <row r="1869" spans="1:24" x14ac:dyDescent="0.25">
      <c r="A1869">
        <v>1866</v>
      </c>
      <c r="C1869" s="1" t="s">
        <v>1830</v>
      </c>
      <c r="G1869" t="s">
        <v>1830</v>
      </c>
      <c r="N1869">
        <f t="shared" si="320"/>
        <v>0</v>
      </c>
      <c r="O1869">
        <f t="shared" si="321"/>
        <v>0</v>
      </c>
      <c r="P1869">
        <f t="shared" si="322"/>
        <v>0</v>
      </c>
      <c r="Q1869">
        <f t="shared" si="323"/>
        <v>0</v>
      </c>
      <c r="R1869">
        <f t="shared" si="324"/>
        <v>1</v>
      </c>
      <c r="S1869">
        <f t="shared" si="325"/>
        <v>0</v>
      </c>
      <c r="T1869">
        <f t="shared" si="326"/>
        <v>0</v>
      </c>
      <c r="U1869">
        <f t="shared" si="327"/>
        <v>0</v>
      </c>
      <c r="V1869">
        <f t="shared" si="328"/>
        <v>0</v>
      </c>
      <c r="W1869">
        <f t="shared" si="329"/>
        <v>0</v>
      </c>
      <c r="X1869" s="5">
        <f t="shared" si="319"/>
        <v>1</v>
      </c>
    </row>
    <row r="1870" spans="1:24" x14ac:dyDescent="0.25">
      <c r="A1870">
        <v>1867</v>
      </c>
      <c r="C1870" s="1" t="s">
        <v>1831</v>
      </c>
      <c r="G1870" t="s">
        <v>1831</v>
      </c>
      <c r="N1870">
        <f t="shared" si="320"/>
        <v>0</v>
      </c>
      <c r="O1870">
        <f t="shared" si="321"/>
        <v>0</v>
      </c>
      <c r="P1870">
        <f t="shared" si="322"/>
        <v>0</v>
      </c>
      <c r="Q1870">
        <f t="shared" si="323"/>
        <v>0</v>
      </c>
      <c r="R1870">
        <f t="shared" si="324"/>
        <v>1</v>
      </c>
      <c r="S1870">
        <f t="shared" si="325"/>
        <v>0</v>
      </c>
      <c r="T1870">
        <f t="shared" si="326"/>
        <v>0</v>
      </c>
      <c r="U1870">
        <f t="shared" si="327"/>
        <v>0</v>
      </c>
      <c r="V1870">
        <f t="shared" si="328"/>
        <v>0</v>
      </c>
      <c r="W1870">
        <f t="shared" si="329"/>
        <v>0</v>
      </c>
      <c r="X1870" s="5">
        <f t="shared" si="319"/>
        <v>1</v>
      </c>
    </row>
    <row r="1871" spans="1:24" x14ac:dyDescent="0.25">
      <c r="A1871">
        <v>1868</v>
      </c>
      <c r="C1871" s="1" t="s">
        <v>1832</v>
      </c>
      <c r="G1871" t="s">
        <v>1832</v>
      </c>
      <c r="N1871">
        <f t="shared" si="320"/>
        <v>0</v>
      </c>
      <c r="O1871">
        <f t="shared" si="321"/>
        <v>0</v>
      </c>
      <c r="P1871">
        <f t="shared" si="322"/>
        <v>0</v>
      </c>
      <c r="Q1871">
        <f t="shared" si="323"/>
        <v>0</v>
      </c>
      <c r="R1871">
        <f t="shared" si="324"/>
        <v>1</v>
      </c>
      <c r="S1871">
        <f t="shared" si="325"/>
        <v>0</v>
      </c>
      <c r="T1871">
        <f t="shared" si="326"/>
        <v>0</v>
      </c>
      <c r="U1871">
        <f t="shared" si="327"/>
        <v>0</v>
      </c>
      <c r="V1871">
        <f t="shared" si="328"/>
        <v>0</v>
      </c>
      <c r="W1871">
        <f t="shared" si="329"/>
        <v>0</v>
      </c>
      <c r="X1871" s="5">
        <f t="shared" si="319"/>
        <v>1</v>
      </c>
    </row>
    <row r="1872" spans="1:24" x14ac:dyDescent="0.25">
      <c r="A1872">
        <v>1869</v>
      </c>
      <c r="C1872" s="1" t="s">
        <v>1833</v>
      </c>
      <c r="G1872" t="s">
        <v>1833</v>
      </c>
      <c r="N1872">
        <f t="shared" si="320"/>
        <v>0</v>
      </c>
      <c r="O1872">
        <f t="shared" si="321"/>
        <v>0</v>
      </c>
      <c r="P1872">
        <f t="shared" si="322"/>
        <v>0</v>
      </c>
      <c r="Q1872">
        <f t="shared" si="323"/>
        <v>0</v>
      </c>
      <c r="R1872">
        <f t="shared" si="324"/>
        <v>1</v>
      </c>
      <c r="S1872">
        <f t="shared" si="325"/>
        <v>0</v>
      </c>
      <c r="T1872">
        <f t="shared" si="326"/>
        <v>0</v>
      </c>
      <c r="U1872">
        <f t="shared" si="327"/>
        <v>0</v>
      </c>
      <c r="V1872">
        <f t="shared" si="328"/>
        <v>0</v>
      </c>
      <c r="W1872">
        <f t="shared" si="329"/>
        <v>0</v>
      </c>
      <c r="X1872" s="5">
        <f t="shared" si="319"/>
        <v>1</v>
      </c>
    </row>
    <row r="1873" spans="1:24" x14ac:dyDescent="0.25">
      <c r="A1873">
        <v>1870</v>
      </c>
      <c r="C1873" s="1" t="s">
        <v>1834</v>
      </c>
      <c r="G1873" t="s">
        <v>1834</v>
      </c>
      <c r="N1873">
        <f t="shared" si="320"/>
        <v>0</v>
      </c>
      <c r="O1873">
        <f t="shared" si="321"/>
        <v>0</v>
      </c>
      <c r="P1873">
        <f t="shared" si="322"/>
        <v>0</v>
      </c>
      <c r="Q1873">
        <f t="shared" si="323"/>
        <v>0</v>
      </c>
      <c r="R1873">
        <f t="shared" si="324"/>
        <v>1</v>
      </c>
      <c r="S1873">
        <f t="shared" si="325"/>
        <v>0</v>
      </c>
      <c r="T1873">
        <f t="shared" si="326"/>
        <v>0</v>
      </c>
      <c r="U1873">
        <f t="shared" si="327"/>
        <v>0</v>
      </c>
      <c r="V1873">
        <f t="shared" si="328"/>
        <v>0</v>
      </c>
      <c r="W1873">
        <f t="shared" si="329"/>
        <v>0</v>
      </c>
      <c r="X1873" s="5">
        <f t="shared" si="319"/>
        <v>1</v>
      </c>
    </row>
    <row r="1874" spans="1:24" x14ac:dyDescent="0.25">
      <c r="A1874">
        <v>1871</v>
      </c>
      <c r="C1874" s="1" t="s">
        <v>1835</v>
      </c>
      <c r="G1874" t="s">
        <v>1835</v>
      </c>
      <c r="N1874">
        <f t="shared" si="320"/>
        <v>0</v>
      </c>
      <c r="O1874">
        <f t="shared" si="321"/>
        <v>0</v>
      </c>
      <c r="P1874">
        <f t="shared" si="322"/>
        <v>0</v>
      </c>
      <c r="Q1874">
        <f t="shared" si="323"/>
        <v>0</v>
      </c>
      <c r="R1874">
        <f t="shared" si="324"/>
        <v>1</v>
      </c>
      <c r="S1874">
        <f t="shared" si="325"/>
        <v>0</v>
      </c>
      <c r="T1874">
        <f t="shared" si="326"/>
        <v>0</v>
      </c>
      <c r="U1874">
        <f t="shared" si="327"/>
        <v>0</v>
      </c>
      <c r="V1874">
        <f t="shared" si="328"/>
        <v>0</v>
      </c>
      <c r="W1874">
        <f t="shared" si="329"/>
        <v>0</v>
      </c>
      <c r="X1874" s="5">
        <f t="shared" si="319"/>
        <v>1</v>
      </c>
    </row>
    <row r="1875" spans="1:24" x14ac:dyDescent="0.25">
      <c r="A1875">
        <v>1872</v>
      </c>
      <c r="C1875" s="1" t="s">
        <v>1836</v>
      </c>
      <c r="G1875" t="s">
        <v>1836</v>
      </c>
      <c r="N1875">
        <f t="shared" si="320"/>
        <v>0</v>
      </c>
      <c r="O1875">
        <f t="shared" si="321"/>
        <v>0</v>
      </c>
      <c r="P1875">
        <f t="shared" si="322"/>
        <v>0</v>
      </c>
      <c r="Q1875">
        <f t="shared" si="323"/>
        <v>0</v>
      </c>
      <c r="R1875">
        <f t="shared" si="324"/>
        <v>1</v>
      </c>
      <c r="S1875">
        <f t="shared" si="325"/>
        <v>0</v>
      </c>
      <c r="T1875">
        <f t="shared" si="326"/>
        <v>0</v>
      </c>
      <c r="U1875">
        <f t="shared" si="327"/>
        <v>0</v>
      </c>
      <c r="V1875">
        <f t="shared" si="328"/>
        <v>0</v>
      </c>
      <c r="W1875">
        <f t="shared" si="329"/>
        <v>0</v>
      </c>
      <c r="X1875" s="5">
        <f t="shared" si="319"/>
        <v>1</v>
      </c>
    </row>
    <row r="1876" spans="1:24" x14ac:dyDescent="0.25">
      <c r="A1876">
        <v>1873</v>
      </c>
      <c r="C1876" s="1" t="s">
        <v>1837</v>
      </c>
      <c r="G1876" t="s">
        <v>1837</v>
      </c>
      <c r="N1876">
        <f t="shared" si="320"/>
        <v>0</v>
      </c>
      <c r="O1876">
        <f t="shared" si="321"/>
        <v>0</v>
      </c>
      <c r="P1876">
        <f t="shared" si="322"/>
        <v>0</v>
      </c>
      <c r="Q1876">
        <f t="shared" si="323"/>
        <v>0</v>
      </c>
      <c r="R1876">
        <f t="shared" si="324"/>
        <v>1</v>
      </c>
      <c r="S1876">
        <f t="shared" si="325"/>
        <v>0</v>
      </c>
      <c r="T1876">
        <f t="shared" si="326"/>
        <v>0</v>
      </c>
      <c r="U1876">
        <f t="shared" si="327"/>
        <v>0</v>
      </c>
      <c r="V1876">
        <f t="shared" si="328"/>
        <v>0</v>
      </c>
      <c r="W1876">
        <f t="shared" si="329"/>
        <v>0</v>
      </c>
      <c r="X1876" s="5">
        <f t="shared" si="319"/>
        <v>1</v>
      </c>
    </row>
    <row r="1877" spans="1:24" x14ac:dyDescent="0.25">
      <c r="A1877">
        <v>1874</v>
      </c>
      <c r="C1877" s="1" t="s">
        <v>1838</v>
      </c>
      <c r="G1877" t="s">
        <v>1838</v>
      </c>
      <c r="N1877">
        <f t="shared" si="320"/>
        <v>0</v>
      </c>
      <c r="O1877">
        <f t="shared" si="321"/>
        <v>0</v>
      </c>
      <c r="P1877">
        <f t="shared" si="322"/>
        <v>0</v>
      </c>
      <c r="Q1877">
        <f t="shared" si="323"/>
        <v>0</v>
      </c>
      <c r="R1877">
        <f t="shared" si="324"/>
        <v>1</v>
      </c>
      <c r="S1877">
        <f t="shared" si="325"/>
        <v>0</v>
      </c>
      <c r="T1877">
        <f t="shared" si="326"/>
        <v>0</v>
      </c>
      <c r="U1877">
        <f t="shared" si="327"/>
        <v>0</v>
      </c>
      <c r="V1877">
        <f t="shared" si="328"/>
        <v>0</v>
      </c>
      <c r="W1877">
        <f t="shared" si="329"/>
        <v>0</v>
      </c>
      <c r="X1877" s="5">
        <f t="shared" si="319"/>
        <v>1</v>
      </c>
    </row>
    <row r="1878" spans="1:24" x14ac:dyDescent="0.25">
      <c r="A1878">
        <v>1875</v>
      </c>
      <c r="C1878" s="1" t="s">
        <v>1839</v>
      </c>
      <c r="G1878" t="s">
        <v>1839</v>
      </c>
      <c r="N1878">
        <f t="shared" si="320"/>
        <v>0</v>
      </c>
      <c r="O1878">
        <f t="shared" si="321"/>
        <v>0</v>
      </c>
      <c r="P1878">
        <f t="shared" si="322"/>
        <v>0</v>
      </c>
      <c r="Q1878">
        <f t="shared" si="323"/>
        <v>0</v>
      </c>
      <c r="R1878">
        <f t="shared" si="324"/>
        <v>1</v>
      </c>
      <c r="S1878">
        <f t="shared" si="325"/>
        <v>0</v>
      </c>
      <c r="T1878">
        <f t="shared" si="326"/>
        <v>0</v>
      </c>
      <c r="U1878">
        <f t="shared" si="327"/>
        <v>0</v>
      </c>
      <c r="V1878">
        <f t="shared" si="328"/>
        <v>0</v>
      </c>
      <c r="W1878">
        <f t="shared" si="329"/>
        <v>0</v>
      </c>
      <c r="X1878" s="5">
        <f t="shared" si="319"/>
        <v>1</v>
      </c>
    </row>
    <row r="1879" spans="1:24" x14ac:dyDescent="0.25">
      <c r="A1879">
        <v>1876</v>
      </c>
      <c r="C1879" s="1" t="s">
        <v>1840</v>
      </c>
      <c r="G1879" t="s">
        <v>1840</v>
      </c>
      <c r="N1879">
        <f t="shared" si="320"/>
        <v>0</v>
      </c>
      <c r="O1879">
        <f t="shared" si="321"/>
        <v>0</v>
      </c>
      <c r="P1879">
        <f t="shared" si="322"/>
        <v>0</v>
      </c>
      <c r="Q1879">
        <f t="shared" si="323"/>
        <v>0</v>
      </c>
      <c r="R1879">
        <f t="shared" si="324"/>
        <v>1</v>
      </c>
      <c r="S1879">
        <f t="shared" si="325"/>
        <v>0</v>
      </c>
      <c r="T1879">
        <f t="shared" si="326"/>
        <v>0</v>
      </c>
      <c r="U1879">
        <f t="shared" si="327"/>
        <v>0</v>
      </c>
      <c r="V1879">
        <f t="shared" si="328"/>
        <v>0</v>
      </c>
      <c r="W1879">
        <f t="shared" si="329"/>
        <v>0</v>
      </c>
      <c r="X1879" s="5">
        <f t="shared" si="319"/>
        <v>1</v>
      </c>
    </row>
    <row r="1880" spans="1:24" x14ac:dyDescent="0.25">
      <c r="A1880">
        <v>1877</v>
      </c>
      <c r="C1880" s="1" t="s">
        <v>1841</v>
      </c>
      <c r="G1880" t="s">
        <v>1841</v>
      </c>
      <c r="N1880">
        <f t="shared" si="320"/>
        <v>0</v>
      </c>
      <c r="O1880">
        <f t="shared" si="321"/>
        <v>0</v>
      </c>
      <c r="P1880">
        <f t="shared" si="322"/>
        <v>0</v>
      </c>
      <c r="Q1880">
        <f t="shared" si="323"/>
        <v>0</v>
      </c>
      <c r="R1880">
        <f t="shared" si="324"/>
        <v>1</v>
      </c>
      <c r="S1880">
        <f t="shared" si="325"/>
        <v>0</v>
      </c>
      <c r="T1880">
        <f t="shared" si="326"/>
        <v>0</v>
      </c>
      <c r="U1880">
        <f t="shared" si="327"/>
        <v>0</v>
      </c>
      <c r="V1880">
        <f t="shared" si="328"/>
        <v>0</v>
      </c>
      <c r="W1880">
        <f t="shared" si="329"/>
        <v>0</v>
      </c>
      <c r="X1880" s="5">
        <f t="shared" si="319"/>
        <v>1</v>
      </c>
    </row>
    <row r="1881" spans="1:24" x14ac:dyDescent="0.25">
      <c r="A1881">
        <v>1878</v>
      </c>
      <c r="C1881" s="1" t="s">
        <v>1842</v>
      </c>
      <c r="G1881" t="s">
        <v>1842</v>
      </c>
      <c r="N1881">
        <f t="shared" si="320"/>
        <v>0</v>
      </c>
      <c r="O1881">
        <f t="shared" si="321"/>
        <v>0</v>
      </c>
      <c r="P1881">
        <f t="shared" si="322"/>
        <v>0</v>
      </c>
      <c r="Q1881">
        <f t="shared" si="323"/>
        <v>0</v>
      </c>
      <c r="R1881">
        <f t="shared" si="324"/>
        <v>1</v>
      </c>
      <c r="S1881">
        <f t="shared" si="325"/>
        <v>0</v>
      </c>
      <c r="T1881">
        <f t="shared" si="326"/>
        <v>0</v>
      </c>
      <c r="U1881">
        <f t="shared" si="327"/>
        <v>0</v>
      </c>
      <c r="V1881">
        <f t="shared" si="328"/>
        <v>0</v>
      </c>
      <c r="W1881">
        <f t="shared" si="329"/>
        <v>0</v>
      </c>
      <c r="X1881" s="5">
        <f t="shared" si="319"/>
        <v>1</v>
      </c>
    </row>
    <row r="1882" spans="1:24" x14ac:dyDescent="0.25">
      <c r="A1882">
        <v>1879</v>
      </c>
      <c r="C1882" s="1" t="s">
        <v>1843</v>
      </c>
      <c r="G1882" t="s">
        <v>1843</v>
      </c>
      <c r="N1882">
        <f t="shared" si="320"/>
        <v>0</v>
      </c>
      <c r="O1882">
        <f t="shared" si="321"/>
        <v>0</v>
      </c>
      <c r="P1882">
        <f t="shared" si="322"/>
        <v>0</v>
      </c>
      <c r="Q1882">
        <f t="shared" si="323"/>
        <v>0</v>
      </c>
      <c r="R1882">
        <f t="shared" si="324"/>
        <v>1</v>
      </c>
      <c r="S1882">
        <f t="shared" si="325"/>
        <v>0</v>
      </c>
      <c r="T1882">
        <f t="shared" si="326"/>
        <v>0</v>
      </c>
      <c r="U1882">
        <f t="shared" si="327"/>
        <v>0</v>
      </c>
      <c r="V1882">
        <f t="shared" si="328"/>
        <v>0</v>
      </c>
      <c r="W1882">
        <f t="shared" si="329"/>
        <v>0</v>
      </c>
      <c r="X1882" s="5">
        <f t="shared" si="319"/>
        <v>1</v>
      </c>
    </row>
    <row r="1883" spans="1:24" x14ac:dyDescent="0.25">
      <c r="A1883">
        <v>1880</v>
      </c>
      <c r="C1883" s="1" t="s">
        <v>1844</v>
      </c>
      <c r="G1883" t="s">
        <v>1844</v>
      </c>
      <c r="N1883">
        <f t="shared" si="320"/>
        <v>0</v>
      </c>
      <c r="O1883">
        <f t="shared" si="321"/>
        <v>0</v>
      </c>
      <c r="P1883">
        <f t="shared" si="322"/>
        <v>0</v>
      </c>
      <c r="Q1883">
        <f t="shared" si="323"/>
        <v>0</v>
      </c>
      <c r="R1883">
        <f t="shared" si="324"/>
        <v>1</v>
      </c>
      <c r="S1883">
        <f t="shared" si="325"/>
        <v>0</v>
      </c>
      <c r="T1883">
        <f t="shared" si="326"/>
        <v>0</v>
      </c>
      <c r="U1883">
        <f t="shared" si="327"/>
        <v>0</v>
      </c>
      <c r="V1883">
        <f t="shared" si="328"/>
        <v>0</v>
      </c>
      <c r="W1883">
        <f t="shared" si="329"/>
        <v>0</v>
      </c>
      <c r="X1883" s="5">
        <f t="shared" si="319"/>
        <v>1</v>
      </c>
    </row>
    <row r="1884" spans="1:24" x14ac:dyDescent="0.25">
      <c r="A1884">
        <v>1881</v>
      </c>
      <c r="C1884" s="1" t="s">
        <v>1845</v>
      </c>
      <c r="G1884" t="s">
        <v>1845</v>
      </c>
      <c r="N1884">
        <f t="shared" si="320"/>
        <v>0</v>
      </c>
      <c r="O1884">
        <f t="shared" si="321"/>
        <v>0</v>
      </c>
      <c r="P1884">
        <f t="shared" si="322"/>
        <v>0</v>
      </c>
      <c r="Q1884">
        <f t="shared" si="323"/>
        <v>0</v>
      </c>
      <c r="R1884">
        <f t="shared" si="324"/>
        <v>1</v>
      </c>
      <c r="S1884">
        <f t="shared" si="325"/>
        <v>0</v>
      </c>
      <c r="T1884">
        <f t="shared" si="326"/>
        <v>0</v>
      </c>
      <c r="U1884">
        <f t="shared" si="327"/>
        <v>0</v>
      </c>
      <c r="V1884">
        <f t="shared" si="328"/>
        <v>0</v>
      </c>
      <c r="W1884">
        <f t="shared" si="329"/>
        <v>0</v>
      </c>
      <c r="X1884" s="5">
        <f t="shared" si="319"/>
        <v>1</v>
      </c>
    </row>
    <row r="1885" spans="1:24" x14ac:dyDescent="0.25">
      <c r="A1885">
        <v>1882</v>
      </c>
      <c r="C1885" s="1" t="s">
        <v>1846</v>
      </c>
      <c r="G1885" t="s">
        <v>1846</v>
      </c>
      <c r="N1885">
        <f t="shared" si="320"/>
        <v>0</v>
      </c>
      <c r="O1885">
        <f t="shared" si="321"/>
        <v>0</v>
      </c>
      <c r="P1885">
        <f t="shared" si="322"/>
        <v>0</v>
      </c>
      <c r="Q1885">
        <f t="shared" si="323"/>
        <v>0</v>
      </c>
      <c r="R1885">
        <f t="shared" si="324"/>
        <v>1</v>
      </c>
      <c r="S1885">
        <f t="shared" si="325"/>
        <v>0</v>
      </c>
      <c r="T1885">
        <f t="shared" si="326"/>
        <v>0</v>
      </c>
      <c r="U1885">
        <f t="shared" si="327"/>
        <v>0</v>
      </c>
      <c r="V1885">
        <f t="shared" si="328"/>
        <v>0</v>
      </c>
      <c r="W1885">
        <f t="shared" si="329"/>
        <v>0</v>
      </c>
      <c r="X1885" s="5">
        <f t="shared" si="319"/>
        <v>1</v>
      </c>
    </row>
    <row r="1886" spans="1:24" x14ac:dyDescent="0.25">
      <c r="A1886">
        <v>1883</v>
      </c>
      <c r="C1886" s="1" t="s">
        <v>1847</v>
      </c>
      <c r="G1886" t="s">
        <v>1847</v>
      </c>
      <c r="N1886">
        <f t="shared" si="320"/>
        <v>0</v>
      </c>
      <c r="O1886">
        <f t="shared" si="321"/>
        <v>0</v>
      </c>
      <c r="P1886">
        <f t="shared" si="322"/>
        <v>0</v>
      </c>
      <c r="Q1886">
        <f t="shared" si="323"/>
        <v>0</v>
      </c>
      <c r="R1886">
        <f t="shared" si="324"/>
        <v>1</v>
      </c>
      <c r="S1886">
        <f t="shared" si="325"/>
        <v>0</v>
      </c>
      <c r="T1886">
        <f t="shared" si="326"/>
        <v>0</v>
      </c>
      <c r="U1886">
        <f t="shared" si="327"/>
        <v>0</v>
      </c>
      <c r="V1886">
        <f t="shared" si="328"/>
        <v>0</v>
      </c>
      <c r="W1886">
        <f t="shared" si="329"/>
        <v>0</v>
      </c>
      <c r="X1886" s="5">
        <f t="shared" si="319"/>
        <v>1</v>
      </c>
    </row>
    <row r="1887" spans="1:24" x14ac:dyDescent="0.25">
      <c r="A1887">
        <v>1884</v>
      </c>
      <c r="C1887" s="1" t="s">
        <v>1848</v>
      </c>
      <c r="G1887" t="s">
        <v>1848</v>
      </c>
      <c r="N1887">
        <f t="shared" si="320"/>
        <v>0</v>
      </c>
      <c r="O1887">
        <f t="shared" si="321"/>
        <v>0</v>
      </c>
      <c r="P1887">
        <f t="shared" si="322"/>
        <v>0</v>
      </c>
      <c r="Q1887">
        <f t="shared" si="323"/>
        <v>0</v>
      </c>
      <c r="R1887">
        <f t="shared" si="324"/>
        <v>1</v>
      </c>
      <c r="S1887">
        <f t="shared" si="325"/>
        <v>0</v>
      </c>
      <c r="T1887">
        <f t="shared" si="326"/>
        <v>0</v>
      </c>
      <c r="U1887">
        <f t="shared" si="327"/>
        <v>0</v>
      </c>
      <c r="V1887">
        <f t="shared" si="328"/>
        <v>0</v>
      </c>
      <c r="W1887">
        <f t="shared" si="329"/>
        <v>0</v>
      </c>
      <c r="X1887" s="5">
        <f t="shared" si="319"/>
        <v>1</v>
      </c>
    </row>
    <row r="1888" spans="1:24" x14ac:dyDescent="0.25">
      <c r="A1888">
        <v>1885</v>
      </c>
      <c r="C1888" s="1" t="s">
        <v>1849</v>
      </c>
      <c r="G1888" t="s">
        <v>1849</v>
      </c>
      <c r="N1888">
        <f t="shared" si="320"/>
        <v>0</v>
      </c>
      <c r="O1888">
        <f t="shared" si="321"/>
        <v>0</v>
      </c>
      <c r="P1888">
        <f t="shared" si="322"/>
        <v>0</v>
      </c>
      <c r="Q1888">
        <f t="shared" si="323"/>
        <v>0</v>
      </c>
      <c r="R1888">
        <f t="shared" si="324"/>
        <v>1</v>
      </c>
      <c r="S1888">
        <f t="shared" si="325"/>
        <v>0</v>
      </c>
      <c r="T1888">
        <f t="shared" si="326"/>
        <v>0</v>
      </c>
      <c r="U1888">
        <f t="shared" si="327"/>
        <v>0</v>
      </c>
      <c r="V1888">
        <f t="shared" si="328"/>
        <v>0</v>
      </c>
      <c r="W1888">
        <f t="shared" si="329"/>
        <v>0</v>
      </c>
      <c r="X1888" s="5">
        <f t="shared" si="319"/>
        <v>1</v>
      </c>
    </row>
    <row r="1889" spans="1:24" x14ac:dyDescent="0.25">
      <c r="A1889">
        <v>1886</v>
      </c>
      <c r="C1889" s="1" t="s">
        <v>1850</v>
      </c>
      <c r="G1889" t="s">
        <v>1850</v>
      </c>
      <c r="N1889">
        <f t="shared" si="320"/>
        <v>0</v>
      </c>
      <c r="O1889">
        <f t="shared" si="321"/>
        <v>0</v>
      </c>
      <c r="P1889">
        <f t="shared" si="322"/>
        <v>0</v>
      </c>
      <c r="Q1889">
        <f t="shared" si="323"/>
        <v>0</v>
      </c>
      <c r="R1889">
        <f t="shared" si="324"/>
        <v>1</v>
      </c>
      <c r="S1889">
        <f t="shared" si="325"/>
        <v>0</v>
      </c>
      <c r="T1889">
        <f t="shared" si="326"/>
        <v>0</v>
      </c>
      <c r="U1889">
        <f t="shared" si="327"/>
        <v>0</v>
      </c>
      <c r="V1889">
        <f t="shared" si="328"/>
        <v>0</v>
      </c>
      <c r="W1889">
        <f t="shared" si="329"/>
        <v>0</v>
      </c>
      <c r="X1889" s="5">
        <f t="shared" si="319"/>
        <v>1</v>
      </c>
    </row>
    <row r="1890" spans="1:24" x14ac:dyDescent="0.25">
      <c r="A1890">
        <v>1887</v>
      </c>
      <c r="C1890" s="1" t="s">
        <v>1851</v>
      </c>
      <c r="G1890" t="s">
        <v>1851</v>
      </c>
      <c r="N1890">
        <f t="shared" si="320"/>
        <v>0</v>
      </c>
      <c r="O1890">
        <f t="shared" si="321"/>
        <v>0</v>
      </c>
      <c r="P1890">
        <f t="shared" si="322"/>
        <v>0</v>
      </c>
      <c r="Q1890">
        <f t="shared" si="323"/>
        <v>0</v>
      </c>
      <c r="R1890">
        <f t="shared" si="324"/>
        <v>1</v>
      </c>
      <c r="S1890">
        <f t="shared" si="325"/>
        <v>0</v>
      </c>
      <c r="T1890">
        <f t="shared" si="326"/>
        <v>0</v>
      </c>
      <c r="U1890">
        <f t="shared" si="327"/>
        <v>0</v>
      </c>
      <c r="V1890">
        <f t="shared" si="328"/>
        <v>0</v>
      </c>
      <c r="W1890">
        <f t="shared" si="329"/>
        <v>0</v>
      </c>
      <c r="X1890" s="5">
        <f t="shared" si="319"/>
        <v>1</v>
      </c>
    </row>
    <row r="1891" spans="1:24" x14ac:dyDescent="0.25">
      <c r="A1891">
        <v>1888</v>
      </c>
      <c r="C1891" s="1" t="s">
        <v>1852</v>
      </c>
      <c r="G1891" t="s">
        <v>1852</v>
      </c>
      <c r="N1891">
        <f t="shared" si="320"/>
        <v>0</v>
      </c>
      <c r="O1891">
        <f t="shared" si="321"/>
        <v>0</v>
      </c>
      <c r="P1891">
        <f t="shared" si="322"/>
        <v>0</v>
      </c>
      <c r="Q1891">
        <f t="shared" si="323"/>
        <v>0</v>
      </c>
      <c r="R1891">
        <f t="shared" si="324"/>
        <v>1</v>
      </c>
      <c r="S1891">
        <f t="shared" si="325"/>
        <v>0</v>
      </c>
      <c r="T1891">
        <f t="shared" si="326"/>
        <v>0</v>
      </c>
      <c r="U1891">
        <f t="shared" si="327"/>
        <v>0</v>
      </c>
      <c r="V1891">
        <f t="shared" si="328"/>
        <v>0</v>
      </c>
      <c r="W1891">
        <f t="shared" si="329"/>
        <v>0</v>
      </c>
      <c r="X1891" s="5">
        <f t="shared" si="319"/>
        <v>1</v>
      </c>
    </row>
    <row r="1892" spans="1:24" x14ac:dyDescent="0.25">
      <c r="A1892">
        <v>1889</v>
      </c>
      <c r="C1892" s="1" t="s">
        <v>1853</v>
      </c>
      <c r="G1892" t="s">
        <v>1853</v>
      </c>
      <c r="N1892">
        <f t="shared" si="320"/>
        <v>0</v>
      </c>
      <c r="O1892">
        <f t="shared" si="321"/>
        <v>0</v>
      </c>
      <c r="P1892">
        <f t="shared" si="322"/>
        <v>0</v>
      </c>
      <c r="Q1892">
        <f t="shared" si="323"/>
        <v>0</v>
      </c>
      <c r="R1892">
        <f t="shared" si="324"/>
        <v>1</v>
      </c>
      <c r="S1892">
        <f t="shared" si="325"/>
        <v>0</v>
      </c>
      <c r="T1892">
        <f t="shared" si="326"/>
        <v>0</v>
      </c>
      <c r="U1892">
        <f t="shared" si="327"/>
        <v>0</v>
      </c>
      <c r="V1892">
        <f t="shared" si="328"/>
        <v>0</v>
      </c>
      <c r="W1892">
        <f t="shared" si="329"/>
        <v>0</v>
      </c>
      <c r="X1892" s="5">
        <f t="shared" si="319"/>
        <v>1</v>
      </c>
    </row>
    <row r="1893" spans="1:24" x14ac:dyDescent="0.25">
      <c r="A1893">
        <v>1890</v>
      </c>
      <c r="C1893" s="1" t="s">
        <v>1854</v>
      </c>
      <c r="G1893" t="s">
        <v>1854</v>
      </c>
      <c r="N1893">
        <f t="shared" si="320"/>
        <v>0</v>
      </c>
      <c r="O1893">
        <f t="shared" si="321"/>
        <v>0</v>
      </c>
      <c r="P1893">
        <f t="shared" si="322"/>
        <v>0</v>
      </c>
      <c r="Q1893">
        <f t="shared" si="323"/>
        <v>0</v>
      </c>
      <c r="R1893">
        <f t="shared" si="324"/>
        <v>1</v>
      </c>
      <c r="S1893">
        <f t="shared" si="325"/>
        <v>0</v>
      </c>
      <c r="T1893">
        <f t="shared" si="326"/>
        <v>0</v>
      </c>
      <c r="U1893">
        <f t="shared" si="327"/>
        <v>0</v>
      </c>
      <c r="V1893">
        <f t="shared" si="328"/>
        <v>0</v>
      </c>
      <c r="W1893">
        <f t="shared" si="329"/>
        <v>0</v>
      </c>
      <c r="X1893" s="5">
        <f t="shared" si="319"/>
        <v>1</v>
      </c>
    </row>
    <row r="1894" spans="1:24" x14ac:dyDescent="0.25">
      <c r="A1894">
        <v>1891</v>
      </c>
      <c r="C1894" s="1" t="s">
        <v>1855</v>
      </c>
      <c r="G1894" t="s">
        <v>1855</v>
      </c>
      <c r="N1894">
        <f t="shared" si="320"/>
        <v>0</v>
      </c>
      <c r="O1894">
        <f t="shared" si="321"/>
        <v>0</v>
      </c>
      <c r="P1894">
        <f t="shared" si="322"/>
        <v>0</v>
      </c>
      <c r="Q1894">
        <f t="shared" si="323"/>
        <v>0</v>
      </c>
      <c r="R1894">
        <f t="shared" si="324"/>
        <v>1</v>
      </c>
      <c r="S1894">
        <f t="shared" si="325"/>
        <v>0</v>
      </c>
      <c r="T1894">
        <f t="shared" si="326"/>
        <v>0</v>
      </c>
      <c r="U1894">
        <f t="shared" si="327"/>
        <v>0</v>
      </c>
      <c r="V1894">
        <f t="shared" si="328"/>
        <v>0</v>
      </c>
      <c r="W1894">
        <f t="shared" si="329"/>
        <v>0</v>
      </c>
      <c r="X1894" s="5">
        <f t="shared" si="319"/>
        <v>1</v>
      </c>
    </row>
    <row r="1895" spans="1:24" x14ac:dyDescent="0.25">
      <c r="A1895">
        <v>1892</v>
      </c>
      <c r="C1895" s="1" t="s">
        <v>1856</v>
      </c>
      <c r="G1895" t="s">
        <v>1856</v>
      </c>
      <c r="N1895">
        <f t="shared" si="320"/>
        <v>0</v>
      </c>
      <c r="O1895">
        <f t="shared" si="321"/>
        <v>0</v>
      </c>
      <c r="P1895">
        <f t="shared" si="322"/>
        <v>0</v>
      </c>
      <c r="Q1895">
        <f t="shared" si="323"/>
        <v>0</v>
      </c>
      <c r="R1895">
        <f t="shared" si="324"/>
        <v>1</v>
      </c>
      <c r="S1895">
        <f t="shared" si="325"/>
        <v>0</v>
      </c>
      <c r="T1895">
        <f t="shared" si="326"/>
        <v>0</v>
      </c>
      <c r="U1895">
        <f t="shared" si="327"/>
        <v>0</v>
      </c>
      <c r="V1895">
        <f t="shared" si="328"/>
        <v>0</v>
      </c>
      <c r="W1895">
        <f t="shared" si="329"/>
        <v>0</v>
      </c>
      <c r="X1895" s="5">
        <f t="shared" si="319"/>
        <v>1</v>
      </c>
    </row>
    <row r="1896" spans="1:24" x14ac:dyDescent="0.25">
      <c r="A1896">
        <v>1893</v>
      </c>
      <c r="C1896" s="1" t="s">
        <v>1857</v>
      </c>
      <c r="G1896" t="s">
        <v>1857</v>
      </c>
      <c r="N1896">
        <f t="shared" si="320"/>
        <v>0</v>
      </c>
      <c r="O1896">
        <f t="shared" si="321"/>
        <v>0</v>
      </c>
      <c r="P1896">
        <f t="shared" si="322"/>
        <v>0</v>
      </c>
      <c r="Q1896">
        <f t="shared" si="323"/>
        <v>0</v>
      </c>
      <c r="R1896">
        <f t="shared" si="324"/>
        <v>1</v>
      </c>
      <c r="S1896">
        <f t="shared" si="325"/>
        <v>0</v>
      </c>
      <c r="T1896">
        <f t="shared" si="326"/>
        <v>0</v>
      </c>
      <c r="U1896">
        <f t="shared" si="327"/>
        <v>0</v>
      </c>
      <c r="V1896">
        <f t="shared" si="328"/>
        <v>0</v>
      </c>
      <c r="W1896">
        <f t="shared" si="329"/>
        <v>0</v>
      </c>
      <c r="X1896" s="5">
        <f t="shared" si="319"/>
        <v>1</v>
      </c>
    </row>
    <row r="1897" spans="1:24" x14ac:dyDescent="0.25">
      <c r="A1897">
        <v>1894</v>
      </c>
      <c r="C1897" s="1" t="s">
        <v>1858</v>
      </c>
      <c r="G1897" t="s">
        <v>1858</v>
      </c>
      <c r="N1897">
        <f t="shared" si="320"/>
        <v>0</v>
      </c>
      <c r="O1897">
        <f t="shared" si="321"/>
        <v>0</v>
      </c>
      <c r="P1897">
        <f t="shared" si="322"/>
        <v>0</v>
      </c>
      <c r="Q1897">
        <f t="shared" si="323"/>
        <v>0</v>
      </c>
      <c r="R1897">
        <f t="shared" si="324"/>
        <v>1</v>
      </c>
      <c r="S1897">
        <f t="shared" si="325"/>
        <v>0</v>
      </c>
      <c r="T1897">
        <f t="shared" si="326"/>
        <v>0</v>
      </c>
      <c r="U1897">
        <f t="shared" si="327"/>
        <v>0</v>
      </c>
      <c r="V1897">
        <f t="shared" si="328"/>
        <v>0</v>
      </c>
      <c r="W1897">
        <f t="shared" si="329"/>
        <v>0</v>
      </c>
      <c r="X1897" s="5">
        <f t="shared" si="319"/>
        <v>1</v>
      </c>
    </row>
    <row r="1898" spans="1:24" x14ac:dyDescent="0.25">
      <c r="A1898">
        <v>1895</v>
      </c>
      <c r="C1898" s="1" t="s">
        <v>1859</v>
      </c>
      <c r="G1898" t="s">
        <v>1859</v>
      </c>
      <c r="N1898">
        <f t="shared" si="320"/>
        <v>0</v>
      </c>
      <c r="O1898">
        <f t="shared" si="321"/>
        <v>0</v>
      </c>
      <c r="P1898">
        <f t="shared" si="322"/>
        <v>0</v>
      </c>
      <c r="Q1898">
        <f t="shared" si="323"/>
        <v>0</v>
      </c>
      <c r="R1898">
        <f t="shared" si="324"/>
        <v>1</v>
      </c>
      <c r="S1898">
        <f t="shared" si="325"/>
        <v>0</v>
      </c>
      <c r="T1898">
        <f t="shared" si="326"/>
        <v>0</v>
      </c>
      <c r="U1898">
        <f t="shared" si="327"/>
        <v>0</v>
      </c>
      <c r="V1898">
        <f t="shared" si="328"/>
        <v>0</v>
      </c>
      <c r="W1898">
        <f t="shared" si="329"/>
        <v>0</v>
      </c>
      <c r="X1898" s="5">
        <f t="shared" si="319"/>
        <v>1</v>
      </c>
    </row>
    <row r="1899" spans="1:24" x14ac:dyDescent="0.25">
      <c r="A1899">
        <v>1896</v>
      </c>
      <c r="C1899" s="1" t="s">
        <v>1860</v>
      </c>
      <c r="G1899" t="s">
        <v>1860</v>
      </c>
      <c r="N1899">
        <f t="shared" si="320"/>
        <v>0</v>
      </c>
      <c r="O1899">
        <f t="shared" si="321"/>
        <v>0</v>
      </c>
      <c r="P1899">
        <f t="shared" si="322"/>
        <v>0</v>
      </c>
      <c r="Q1899">
        <f t="shared" si="323"/>
        <v>0</v>
      </c>
      <c r="R1899">
        <f t="shared" si="324"/>
        <v>1</v>
      </c>
      <c r="S1899">
        <f t="shared" si="325"/>
        <v>0</v>
      </c>
      <c r="T1899">
        <f t="shared" si="326"/>
        <v>0</v>
      </c>
      <c r="U1899">
        <f t="shared" si="327"/>
        <v>0</v>
      </c>
      <c r="V1899">
        <f t="shared" si="328"/>
        <v>0</v>
      </c>
      <c r="W1899">
        <f t="shared" si="329"/>
        <v>0</v>
      </c>
      <c r="X1899" s="5">
        <f t="shared" si="319"/>
        <v>1</v>
      </c>
    </row>
    <row r="1900" spans="1:24" x14ac:dyDescent="0.25">
      <c r="A1900">
        <v>1897</v>
      </c>
      <c r="C1900" s="1" t="s">
        <v>1861</v>
      </c>
      <c r="G1900" t="s">
        <v>1861</v>
      </c>
      <c r="N1900">
        <f t="shared" si="320"/>
        <v>0</v>
      </c>
      <c r="O1900">
        <f t="shared" si="321"/>
        <v>0</v>
      </c>
      <c r="P1900">
        <f t="shared" si="322"/>
        <v>0</v>
      </c>
      <c r="Q1900">
        <f t="shared" si="323"/>
        <v>0</v>
      </c>
      <c r="R1900">
        <f t="shared" si="324"/>
        <v>1</v>
      </c>
      <c r="S1900">
        <f t="shared" si="325"/>
        <v>0</v>
      </c>
      <c r="T1900">
        <f t="shared" si="326"/>
        <v>0</v>
      </c>
      <c r="U1900">
        <f t="shared" si="327"/>
        <v>0</v>
      </c>
      <c r="V1900">
        <f t="shared" si="328"/>
        <v>0</v>
      </c>
      <c r="W1900">
        <f t="shared" si="329"/>
        <v>0</v>
      </c>
      <c r="X1900" s="5">
        <f t="shared" si="319"/>
        <v>1</v>
      </c>
    </row>
    <row r="1901" spans="1:24" x14ac:dyDescent="0.25">
      <c r="A1901">
        <v>1898</v>
      </c>
      <c r="C1901" s="1" t="s">
        <v>1862</v>
      </c>
      <c r="G1901" t="s">
        <v>1862</v>
      </c>
      <c r="N1901">
        <f t="shared" si="320"/>
        <v>0</v>
      </c>
      <c r="O1901">
        <f t="shared" si="321"/>
        <v>0</v>
      </c>
      <c r="P1901">
        <f t="shared" si="322"/>
        <v>0</v>
      </c>
      <c r="Q1901">
        <f t="shared" si="323"/>
        <v>0</v>
      </c>
      <c r="R1901">
        <f t="shared" si="324"/>
        <v>1</v>
      </c>
      <c r="S1901">
        <f t="shared" si="325"/>
        <v>0</v>
      </c>
      <c r="T1901">
        <f t="shared" si="326"/>
        <v>0</v>
      </c>
      <c r="U1901">
        <f t="shared" si="327"/>
        <v>0</v>
      </c>
      <c r="V1901">
        <f t="shared" si="328"/>
        <v>0</v>
      </c>
      <c r="W1901">
        <f t="shared" si="329"/>
        <v>0</v>
      </c>
      <c r="X1901" s="5">
        <f t="shared" si="319"/>
        <v>1</v>
      </c>
    </row>
    <row r="1902" spans="1:24" x14ac:dyDescent="0.25">
      <c r="A1902">
        <v>1899</v>
      </c>
      <c r="C1902" s="1" t="s">
        <v>1863</v>
      </c>
      <c r="G1902" t="s">
        <v>1863</v>
      </c>
      <c r="N1902">
        <f t="shared" si="320"/>
        <v>0</v>
      </c>
      <c r="O1902">
        <f t="shared" si="321"/>
        <v>0</v>
      </c>
      <c r="P1902">
        <f t="shared" si="322"/>
        <v>0</v>
      </c>
      <c r="Q1902">
        <f t="shared" si="323"/>
        <v>0</v>
      </c>
      <c r="R1902">
        <f t="shared" si="324"/>
        <v>1</v>
      </c>
      <c r="S1902">
        <f t="shared" si="325"/>
        <v>0</v>
      </c>
      <c r="T1902">
        <f t="shared" si="326"/>
        <v>0</v>
      </c>
      <c r="U1902">
        <f t="shared" si="327"/>
        <v>0</v>
      </c>
      <c r="V1902">
        <f t="shared" si="328"/>
        <v>0</v>
      </c>
      <c r="W1902">
        <f t="shared" si="329"/>
        <v>0</v>
      </c>
      <c r="X1902" s="5">
        <f t="shared" si="319"/>
        <v>1</v>
      </c>
    </row>
    <row r="1903" spans="1:24" x14ac:dyDescent="0.25">
      <c r="A1903">
        <v>1900</v>
      </c>
      <c r="C1903" s="1" t="s">
        <v>1864</v>
      </c>
      <c r="G1903" t="s">
        <v>1864</v>
      </c>
      <c r="N1903">
        <f t="shared" si="320"/>
        <v>0</v>
      </c>
      <c r="O1903">
        <f t="shared" si="321"/>
        <v>0</v>
      </c>
      <c r="P1903">
        <f t="shared" si="322"/>
        <v>0</v>
      </c>
      <c r="Q1903">
        <f t="shared" si="323"/>
        <v>0</v>
      </c>
      <c r="R1903">
        <f t="shared" si="324"/>
        <v>1</v>
      </c>
      <c r="S1903">
        <f t="shared" si="325"/>
        <v>0</v>
      </c>
      <c r="T1903">
        <f t="shared" si="326"/>
        <v>0</v>
      </c>
      <c r="U1903">
        <f t="shared" si="327"/>
        <v>0</v>
      </c>
      <c r="V1903">
        <f t="shared" si="328"/>
        <v>0</v>
      </c>
      <c r="W1903">
        <f t="shared" si="329"/>
        <v>0</v>
      </c>
      <c r="X1903" s="5">
        <f t="shared" si="319"/>
        <v>1</v>
      </c>
    </row>
    <row r="1904" spans="1:24" x14ac:dyDescent="0.25">
      <c r="A1904">
        <v>1901</v>
      </c>
      <c r="C1904" s="1" t="s">
        <v>1865</v>
      </c>
      <c r="G1904" t="s">
        <v>1865</v>
      </c>
      <c r="N1904">
        <f t="shared" si="320"/>
        <v>0</v>
      </c>
      <c r="O1904">
        <f t="shared" si="321"/>
        <v>0</v>
      </c>
      <c r="P1904">
        <f t="shared" si="322"/>
        <v>0</v>
      </c>
      <c r="Q1904">
        <f t="shared" si="323"/>
        <v>0</v>
      </c>
      <c r="R1904">
        <f t="shared" si="324"/>
        <v>1</v>
      </c>
      <c r="S1904">
        <f t="shared" si="325"/>
        <v>0</v>
      </c>
      <c r="T1904">
        <f t="shared" si="326"/>
        <v>0</v>
      </c>
      <c r="U1904">
        <f t="shared" si="327"/>
        <v>0</v>
      </c>
      <c r="V1904">
        <f t="shared" si="328"/>
        <v>0</v>
      </c>
      <c r="W1904">
        <f t="shared" si="329"/>
        <v>0</v>
      </c>
      <c r="X1904" s="5">
        <f t="shared" si="319"/>
        <v>1</v>
      </c>
    </row>
    <row r="1905" spans="1:24" x14ac:dyDescent="0.25">
      <c r="A1905">
        <v>1902</v>
      </c>
      <c r="C1905" s="1" t="s">
        <v>1866</v>
      </c>
      <c r="G1905" t="s">
        <v>1866</v>
      </c>
      <c r="N1905">
        <f t="shared" si="320"/>
        <v>0</v>
      </c>
      <c r="O1905">
        <f t="shared" si="321"/>
        <v>0</v>
      </c>
      <c r="P1905">
        <f t="shared" si="322"/>
        <v>0</v>
      </c>
      <c r="Q1905">
        <f t="shared" si="323"/>
        <v>0</v>
      </c>
      <c r="R1905">
        <f t="shared" si="324"/>
        <v>1</v>
      </c>
      <c r="S1905">
        <f t="shared" si="325"/>
        <v>0</v>
      </c>
      <c r="T1905">
        <f t="shared" si="326"/>
        <v>0</v>
      </c>
      <c r="U1905">
        <f t="shared" si="327"/>
        <v>0</v>
      </c>
      <c r="V1905">
        <f t="shared" si="328"/>
        <v>0</v>
      </c>
      <c r="W1905">
        <f t="shared" si="329"/>
        <v>0</v>
      </c>
      <c r="X1905" s="5">
        <f t="shared" si="319"/>
        <v>1</v>
      </c>
    </row>
    <row r="1906" spans="1:24" x14ac:dyDescent="0.25">
      <c r="A1906">
        <v>1903</v>
      </c>
      <c r="C1906" s="1" t="s">
        <v>1867</v>
      </c>
      <c r="G1906" t="s">
        <v>1867</v>
      </c>
      <c r="N1906">
        <f t="shared" si="320"/>
        <v>0</v>
      </c>
      <c r="O1906">
        <f t="shared" si="321"/>
        <v>0</v>
      </c>
      <c r="P1906">
        <f t="shared" si="322"/>
        <v>0</v>
      </c>
      <c r="Q1906">
        <f t="shared" si="323"/>
        <v>0</v>
      </c>
      <c r="R1906">
        <f t="shared" si="324"/>
        <v>1</v>
      </c>
      <c r="S1906">
        <f t="shared" si="325"/>
        <v>0</v>
      </c>
      <c r="T1906">
        <f t="shared" si="326"/>
        <v>0</v>
      </c>
      <c r="U1906">
        <f t="shared" si="327"/>
        <v>0</v>
      </c>
      <c r="V1906">
        <f t="shared" si="328"/>
        <v>0</v>
      </c>
      <c r="W1906">
        <f t="shared" si="329"/>
        <v>0</v>
      </c>
      <c r="X1906" s="5">
        <f t="shared" si="319"/>
        <v>1</v>
      </c>
    </row>
    <row r="1907" spans="1:24" x14ac:dyDescent="0.25">
      <c r="A1907">
        <v>1904</v>
      </c>
      <c r="C1907" s="1" t="s">
        <v>1868</v>
      </c>
      <c r="G1907" t="s">
        <v>1868</v>
      </c>
      <c r="N1907">
        <f t="shared" si="320"/>
        <v>0</v>
      </c>
      <c r="O1907">
        <f t="shared" si="321"/>
        <v>0</v>
      </c>
      <c r="P1907">
        <f t="shared" si="322"/>
        <v>0</v>
      </c>
      <c r="Q1907">
        <f t="shared" si="323"/>
        <v>0</v>
      </c>
      <c r="R1907">
        <f t="shared" si="324"/>
        <v>1</v>
      </c>
      <c r="S1907">
        <f t="shared" si="325"/>
        <v>0</v>
      </c>
      <c r="T1907">
        <f t="shared" si="326"/>
        <v>0</v>
      </c>
      <c r="U1907">
        <f t="shared" si="327"/>
        <v>0</v>
      </c>
      <c r="V1907">
        <f t="shared" si="328"/>
        <v>0</v>
      </c>
      <c r="W1907">
        <f t="shared" si="329"/>
        <v>0</v>
      </c>
      <c r="X1907" s="5">
        <f t="shared" si="319"/>
        <v>1</v>
      </c>
    </row>
    <row r="1908" spans="1:24" x14ac:dyDescent="0.25">
      <c r="A1908">
        <v>1905</v>
      </c>
      <c r="C1908" s="1" t="s">
        <v>1869</v>
      </c>
      <c r="G1908" t="s">
        <v>1869</v>
      </c>
      <c r="N1908">
        <f t="shared" si="320"/>
        <v>0</v>
      </c>
      <c r="O1908">
        <f t="shared" si="321"/>
        <v>0</v>
      </c>
      <c r="P1908">
        <f t="shared" si="322"/>
        <v>0</v>
      </c>
      <c r="Q1908">
        <f t="shared" si="323"/>
        <v>0</v>
      </c>
      <c r="R1908">
        <f t="shared" si="324"/>
        <v>1</v>
      </c>
      <c r="S1908">
        <f t="shared" si="325"/>
        <v>0</v>
      </c>
      <c r="T1908">
        <f t="shared" si="326"/>
        <v>0</v>
      </c>
      <c r="U1908">
        <f t="shared" si="327"/>
        <v>0</v>
      </c>
      <c r="V1908">
        <f t="shared" si="328"/>
        <v>0</v>
      </c>
      <c r="W1908">
        <f t="shared" si="329"/>
        <v>0</v>
      </c>
      <c r="X1908" s="5">
        <f t="shared" si="319"/>
        <v>1</v>
      </c>
    </row>
    <row r="1909" spans="1:24" x14ac:dyDescent="0.25">
      <c r="A1909">
        <v>1906</v>
      </c>
      <c r="C1909" s="1" t="s">
        <v>1870</v>
      </c>
      <c r="G1909" t="s">
        <v>1870</v>
      </c>
      <c r="N1909">
        <f t="shared" si="320"/>
        <v>0</v>
      </c>
      <c r="O1909">
        <f t="shared" si="321"/>
        <v>0</v>
      </c>
      <c r="P1909">
        <f t="shared" si="322"/>
        <v>0</v>
      </c>
      <c r="Q1909">
        <f t="shared" si="323"/>
        <v>0</v>
      </c>
      <c r="R1909">
        <f t="shared" si="324"/>
        <v>1</v>
      </c>
      <c r="S1909">
        <f t="shared" si="325"/>
        <v>0</v>
      </c>
      <c r="T1909">
        <f t="shared" si="326"/>
        <v>0</v>
      </c>
      <c r="U1909">
        <f t="shared" si="327"/>
        <v>0</v>
      </c>
      <c r="V1909">
        <f t="shared" si="328"/>
        <v>0</v>
      </c>
      <c r="W1909">
        <f t="shared" si="329"/>
        <v>0</v>
      </c>
      <c r="X1909" s="5">
        <f t="shared" si="319"/>
        <v>1</v>
      </c>
    </row>
    <row r="1910" spans="1:24" x14ac:dyDescent="0.25">
      <c r="A1910">
        <v>1907</v>
      </c>
      <c r="C1910" s="1" t="s">
        <v>1871</v>
      </c>
      <c r="G1910" t="s">
        <v>1871</v>
      </c>
      <c r="N1910">
        <f t="shared" si="320"/>
        <v>0</v>
      </c>
      <c r="O1910">
        <f t="shared" si="321"/>
        <v>0</v>
      </c>
      <c r="P1910">
        <f t="shared" si="322"/>
        <v>0</v>
      </c>
      <c r="Q1910">
        <f t="shared" si="323"/>
        <v>0</v>
      </c>
      <c r="R1910">
        <f t="shared" si="324"/>
        <v>1</v>
      </c>
      <c r="S1910">
        <f t="shared" si="325"/>
        <v>0</v>
      </c>
      <c r="T1910">
        <f t="shared" si="326"/>
        <v>0</v>
      </c>
      <c r="U1910">
        <f t="shared" si="327"/>
        <v>0</v>
      </c>
      <c r="V1910">
        <f t="shared" si="328"/>
        <v>0</v>
      </c>
      <c r="W1910">
        <f t="shared" si="329"/>
        <v>0</v>
      </c>
      <c r="X1910" s="5">
        <f t="shared" si="319"/>
        <v>1</v>
      </c>
    </row>
    <row r="1911" spans="1:24" x14ac:dyDescent="0.25">
      <c r="A1911">
        <v>1908</v>
      </c>
      <c r="C1911" s="1" t="s">
        <v>1872</v>
      </c>
      <c r="G1911" t="s">
        <v>1872</v>
      </c>
      <c r="N1911">
        <f t="shared" si="320"/>
        <v>0</v>
      </c>
      <c r="O1911">
        <f t="shared" si="321"/>
        <v>0</v>
      </c>
      <c r="P1911">
        <f t="shared" si="322"/>
        <v>0</v>
      </c>
      <c r="Q1911">
        <f t="shared" si="323"/>
        <v>0</v>
      </c>
      <c r="R1911">
        <f t="shared" si="324"/>
        <v>1</v>
      </c>
      <c r="S1911">
        <f t="shared" si="325"/>
        <v>0</v>
      </c>
      <c r="T1911">
        <f t="shared" si="326"/>
        <v>0</v>
      </c>
      <c r="U1911">
        <f t="shared" si="327"/>
        <v>0</v>
      </c>
      <c r="V1911">
        <f t="shared" si="328"/>
        <v>0</v>
      </c>
      <c r="W1911">
        <f t="shared" si="329"/>
        <v>0</v>
      </c>
      <c r="X1911" s="5">
        <f t="shared" si="319"/>
        <v>1</v>
      </c>
    </row>
    <row r="1912" spans="1:24" x14ac:dyDescent="0.25">
      <c r="A1912">
        <v>1909</v>
      </c>
      <c r="C1912" s="1" t="s">
        <v>1873</v>
      </c>
      <c r="G1912" t="s">
        <v>1873</v>
      </c>
      <c r="N1912">
        <f t="shared" si="320"/>
        <v>0</v>
      </c>
      <c r="O1912">
        <f t="shared" si="321"/>
        <v>0</v>
      </c>
      <c r="P1912">
        <f t="shared" si="322"/>
        <v>0</v>
      </c>
      <c r="Q1912">
        <f t="shared" si="323"/>
        <v>0</v>
      </c>
      <c r="R1912">
        <f t="shared" si="324"/>
        <v>1</v>
      </c>
      <c r="S1912">
        <f t="shared" si="325"/>
        <v>0</v>
      </c>
      <c r="T1912">
        <f t="shared" si="326"/>
        <v>0</v>
      </c>
      <c r="U1912">
        <f t="shared" si="327"/>
        <v>0</v>
      </c>
      <c r="V1912">
        <f t="shared" si="328"/>
        <v>0</v>
      </c>
      <c r="W1912">
        <f t="shared" si="329"/>
        <v>0</v>
      </c>
      <c r="X1912" s="5">
        <f t="shared" si="319"/>
        <v>1</v>
      </c>
    </row>
    <row r="1913" spans="1:24" x14ac:dyDescent="0.25">
      <c r="A1913">
        <v>1910</v>
      </c>
      <c r="C1913" s="1" t="s">
        <v>1874</v>
      </c>
      <c r="G1913" t="s">
        <v>1874</v>
      </c>
      <c r="N1913">
        <f t="shared" si="320"/>
        <v>0</v>
      </c>
      <c r="O1913">
        <f t="shared" si="321"/>
        <v>0</v>
      </c>
      <c r="P1913">
        <f t="shared" si="322"/>
        <v>0</v>
      </c>
      <c r="Q1913">
        <f t="shared" si="323"/>
        <v>0</v>
      </c>
      <c r="R1913">
        <f t="shared" si="324"/>
        <v>1</v>
      </c>
      <c r="S1913">
        <f t="shared" si="325"/>
        <v>0</v>
      </c>
      <c r="T1913">
        <f t="shared" si="326"/>
        <v>0</v>
      </c>
      <c r="U1913">
        <f t="shared" si="327"/>
        <v>0</v>
      </c>
      <c r="V1913">
        <f t="shared" si="328"/>
        <v>0</v>
      </c>
      <c r="W1913">
        <f t="shared" si="329"/>
        <v>0</v>
      </c>
      <c r="X1913" s="5">
        <f t="shared" si="319"/>
        <v>1</v>
      </c>
    </row>
    <row r="1914" spans="1:24" x14ac:dyDescent="0.25">
      <c r="A1914">
        <v>1911</v>
      </c>
      <c r="C1914" s="1" t="s">
        <v>1875</v>
      </c>
      <c r="G1914" t="s">
        <v>1875</v>
      </c>
      <c r="N1914">
        <f t="shared" si="320"/>
        <v>0</v>
      </c>
      <c r="O1914">
        <f t="shared" si="321"/>
        <v>0</v>
      </c>
      <c r="P1914">
        <f t="shared" si="322"/>
        <v>0</v>
      </c>
      <c r="Q1914">
        <f t="shared" si="323"/>
        <v>0</v>
      </c>
      <c r="R1914">
        <f t="shared" si="324"/>
        <v>1</v>
      </c>
      <c r="S1914">
        <f t="shared" si="325"/>
        <v>0</v>
      </c>
      <c r="T1914">
        <f t="shared" si="326"/>
        <v>0</v>
      </c>
      <c r="U1914">
        <f t="shared" si="327"/>
        <v>0</v>
      </c>
      <c r="V1914">
        <f t="shared" si="328"/>
        <v>0</v>
      </c>
      <c r="W1914">
        <f t="shared" si="329"/>
        <v>0</v>
      </c>
      <c r="X1914" s="5">
        <f t="shared" si="319"/>
        <v>1</v>
      </c>
    </row>
    <row r="1915" spans="1:24" x14ac:dyDescent="0.25">
      <c r="A1915">
        <v>1912</v>
      </c>
      <c r="C1915" s="1" t="s">
        <v>1876</v>
      </c>
      <c r="G1915" t="s">
        <v>1876</v>
      </c>
      <c r="N1915">
        <f t="shared" si="320"/>
        <v>0</v>
      </c>
      <c r="O1915">
        <f t="shared" si="321"/>
        <v>0</v>
      </c>
      <c r="P1915">
        <f t="shared" si="322"/>
        <v>0</v>
      </c>
      <c r="Q1915">
        <f t="shared" si="323"/>
        <v>0</v>
      </c>
      <c r="R1915">
        <f t="shared" si="324"/>
        <v>1</v>
      </c>
      <c r="S1915">
        <f t="shared" si="325"/>
        <v>0</v>
      </c>
      <c r="T1915">
        <f t="shared" si="326"/>
        <v>0</v>
      </c>
      <c r="U1915">
        <f t="shared" si="327"/>
        <v>0</v>
      </c>
      <c r="V1915">
        <f t="shared" si="328"/>
        <v>0</v>
      </c>
      <c r="W1915">
        <f t="shared" si="329"/>
        <v>0</v>
      </c>
      <c r="X1915" s="5">
        <f t="shared" si="319"/>
        <v>1</v>
      </c>
    </row>
    <row r="1916" spans="1:24" x14ac:dyDescent="0.25">
      <c r="A1916">
        <v>1913</v>
      </c>
      <c r="C1916" s="1" t="s">
        <v>1877</v>
      </c>
      <c r="G1916" t="s">
        <v>1877</v>
      </c>
      <c r="N1916">
        <f t="shared" si="320"/>
        <v>0</v>
      </c>
      <c r="O1916">
        <f t="shared" si="321"/>
        <v>0</v>
      </c>
      <c r="P1916">
        <f t="shared" si="322"/>
        <v>0</v>
      </c>
      <c r="Q1916">
        <f t="shared" si="323"/>
        <v>0</v>
      </c>
      <c r="R1916">
        <f t="shared" si="324"/>
        <v>1</v>
      </c>
      <c r="S1916">
        <f t="shared" si="325"/>
        <v>0</v>
      </c>
      <c r="T1916">
        <f t="shared" si="326"/>
        <v>0</v>
      </c>
      <c r="U1916">
        <f t="shared" si="327"/>
        <v>0</v>
      </c>
      <c r="V1916">
        <f t="shared" si="328"/>
        <v>0</v>
      </c>
      <c r="W1916">
        <f t="shared" si="329"/>
        <v>0</v>
      </c>
      <c r="X1916" s="5">
        <f t="shared" si="319"/>
        <v>1</v>
      </c>
    </row>
    <row r="1917" spans="1:24" x14ac:dyDescent="0.25">
      <c r="A1917">
        <v>1914</v>
      </c>
      <c r="C1917" s="1" t="s">
        <v>1878</v>
      </c>
      <c r="G1917" t="s">
        <v>1878</v>
      </c>
      <c r="N1917">
        <f t="shared" si="320"/>
        <v>0</v>
      </c>
      <c r="O1917">
        <f t="shared" si="321"/>
        <v>0</v>
      </c>
      <c r="P1917">
        <f t="shared" si="322"/>
        <v>0</v>
      </c>
      <c r="Q1917">
        <f t="shared" si="323"/>
        <v>0</v>
      </c>
      <c r="R1917">
        <f t="shared" si="324"/>
        <v>1</v>
      </c>
      <c r="S1917">
        <f t="shared" si="325"/>
        <v>0</v>
      </c>
      <c r="T1917">
        <f t="shared" si="326"/>
        <v>0</v>
      </c>
      <c r="U1917">
        <f t="shared" si="327"/>
        <v>0</v>
      </c>
      <c r="V1917">
        <f t="shared" si="328"/>
        <v>0</v>
      </c>
      <c r="W1917">
        <f t="shared" si="329"/>
        <v>0</v>
      </c>
      <c r="X1917" s="5">
        <f t="shared" si="319"/>
        <v>1</v>
      </c>
    </row>
    <row r="1918" spans="1:24" x14ac:dyDescent="0.25">
      <c r="A1918">
        <v>1915</v>
      </c>
      <c r="C1918" s="1" t="s">
        <v>1879</v>
      </c>
      <c r="G1918" t="s">
        <v>1879</v>
      </c>
      <c r="N1918">
        <f t="shared" si="320"/>
        <v>0</v>
      </c>
      <c r="O1918">
        <f t="shared" si="321"/>
        <v>0</v>
      </c>
      <c r="P1918">
        <f t="shared" si="322"/>
        <v>0</v>
      </c>
      <c r="Q1918">
        <f t="shared" si="323"/>
        <v>0</v>
      </c>
      <c r="R1918">
        <f t="shared" si="324"/>
        <v>1</v>
      </c>
      <c r="S1918">
        <f t="shared" si="325"/>
        <v>0</v>
      </c>
      <c r="T1918">
        <f t="shared" si="326"/>
        <v>0</v>
      </c>
      <c r="U1918">
        <f t="shared" si="327"/>
        <v>0</v>
      </c>
      <c r="V1918">
        <f t="shared" si="328"/>
        <v>0</v>
      </c>
      <c r="W1918">
        <f t="shared" si="329"/>
        <v>0</v>
      </c>
      <c r="X1918" s="5">
        <f t="shared" si="319"/>
        <v>1</v>
      </c>
    </row>
    <row r="1919" spans="1:24" x14ac:dyDescent="0.25">
      <c r="A1919">
        <v>1916</v>
      </c>
      <c r="C1919" s="1" t="s">
        <v>1880</v>
      </c>
      <c r="G1919" t="s">
        <v>1880</v>
      </c>
      <c r="N1919">
        <f t="shared" si="320"/>
        <v>0</v>
      </c>
      <c r="O1919">
        <f t="shared" si="321"/>
        <v>0</v>
      </c>
      <c r="P1919">
        <f t="shared" si="322"/>
        <v>0</v>
      </c>
      <c r="Q1919">
        <f t="shared" si="323"/>
        <v>0</v>
      </c>
      <c r="R1919">
        <f t="shared" si="324"/>
        <v>1</v>
      </c>
      <c r="S1919">
        <f t="shared" si="325"/>
        <v>0</v>
      </c>
      <c r="T1919">
        <f t="shared" si="326"/>
        <v>0</v>
      </c>
      <c r="U1919">
        <f t="shared" si="327"/>
        <v>0</v>
      </c>
      <c r="V1919">
        <f t="shared" si="328"/>
        <v>0</v>
      </c>
      <c r="W1919">
        <f t="shared" si="329"/>
        <v>0</v>
      </c>
      <c r="X1919" s="5">
        <f t="shared" si="319"/>
        <v>1</v>
      </c>
    </row>
    <row r="1920" spans="1:24" x14ac:dyDescent="0.25">
      <c r="A1920">
        <v>1917</v>
      </c>
      <c r="C1920" s="1" t="s">
        <v>1881</v>
      </c>
      <c r="G1920" t="s">
        <v>1881</v>
      </c>
      <c r="N1920">
        <f t="shared" si="320"/>
        <v>0</v>
      </c>
      <c r="O1920">
        <f t="shared" si="321"/>
        <v>0</v>
      </c>
      <c r="P1920">
        <f t="shared" si="322"/>
        <v>0</v>
      </c>
      <c r="Q1920">
        <f t="shared" si="323"/>
        <v>0</v>
      </c>
      <c r="R1920">
        <f t="shared" si="324"/>
        <v>1</v>
      </c>
      <c r="S1920">
        <f t="shared" si="325"/>
        <v>0</v>
      </c>
      <c r="T1920">
        <f t="shared" si="326"/>
        <v>0</v>
      </c>
      <c r="U1920">
        <f t="shared" si="327"/>
        <v>0</v>
      </c>
      <c r="V1920">
        <f t="shared" si="328"/>
        <v>0</v>
      </c>
      <c r="W1920">
        <f t="shared" si="329"/>
        <v>0</v>
      </c>
      <c r="X1920" s="5">
        <f t="shared" si="319"/>
        <v>1</v>
      </c>
    </row>
    <row r="1921" spans="1:24" x14ac:dyDescent="0.25">
      <c r="A1921">
        <v>1918</v>
      </c>
      <c r="C1921" s="1" t="s">
        <v>1882</v>
      </c>
      <c r="G1921" t="s">
        <v>1882</v>
      </c>
      <c r="N1921">
        <f t="shared" si="320"/>
        <v>0</v>
      </c>
      <c r="O1921">
        <f t="shared" si="321"/>
        <v>0</v>
      </c>
      <c r="P1921">
        <f t="shared" si="322"/>
        <v>0</v>
      </c>
      <c r="Q1921">
        <f t="shared" si="323"/>
        <v>0</v>
      </c>
      <c r="R1921">
        <f t="shared" si="324"/>
        <v>1</v>
      </c>
      <c r="S1921">
        <f t="shared" si="325"/>
        <v>0</v>
      </c>
      <c r="T1921">
        <f t="shared" si="326"/>
        <v>0</v>
      </c>
      <c r="U1921">
        <f t="shared" si="327"/>
        <v>0</v>
      </c>
      <c r="V1921">
        <f t="shared" si="328"/>
        <v>0</v>
      </c>
      <c r="W1921">
        <f t="shared" si="329"/>
        <v>0</v>
      </c>
      <c r="X1921" s="5">
        <f t="shared" si="319"/>
        <v>1</v>
      </c>
    </row>
    <row r="1922" spans="1:24" x14ac:dyDescent="0.25">
      <c r="A1922">
        <v>1919</v>
      </c>
      <c r="C1922" s="1" t="s">
        <v>1883</v>
      </c>
      <c r="G1922" t="s">
        <v>1883</v>
      </c>
      <c r="N1922">
        <f t="shared" si="320"/>
        <v>0</v>
      </c>
      <c r="O1922">
        <f t="shared" si="321"/>
        <v>0</v>
      </c>
      <c r="P1922">
        <f t="shared" si="322"/>
        <v>0</v>
      </c>
      <c r="Q1922">
        <f t="shared" si="323"/>
        <v>0</v>
      </c>
      <c r="R1922">
        <f t="shared" si="324"/>
        <v>1</v>
      </c>
      <c r="S1922">
        <f t="shared" si="325"/>
        <v>0</v>
      </c>
      <c r="T1922">
        <f t="shared" si="326"/>
        <v>0</v>
      </c>
      <c r="U1922">
        <f t="shared" si="327"/>
        <v>0</v>
      </c>
      <c r="V1922">
        <f t="shared" si="328"/>
        <v>0</v>
      </c>
      <c r="W1922">
        <f t="shared" si="329"/>
        <v>0</v>
      </c>
      <c r="X1922" s="5">
        <f t="shared" si="319"/>
        <v>1</v>
      </c>
    </row>
    <row r="1923" spans="1:24" x14ac:dyDescent="0.25">
      <c r="A1923">
        <v>1920</v>
      </c>
      <c r="C1923" s="1" t="s">
        <v>1884</v>
      </c>
      <c r="G1923" t="s">
        <v>1884</v>
      </c>
      <c r="N1923">
        <f t="shared" si="320"/>
        <v>0</v>
      </c>
      <c r="O1923">
        <f t="shared" si="321"/>
        <v>0</v>
      </c>
      <c r="P1923">
        <f t="shared" si="322"/>
        <v>0</v>
      </c>
      <c r="Q1923">
        <f t="shared" si="323"/>
        <v>0</v>
      </c>
      <c r="R1923">
        <f t="shared" si="324"/>
        <v>1</v>
      </c>
      <c r="S1923">
        <f t="shared" si="325"/>
        <v>0</v>
      </c>
      <c r="T1923">
        <f t="shared" si="326"/>
        <v>0</v>
      </c>
      <c r="U1923">
        <f t="shared" si="327"/>
        <v>0</v>
      </c>
      <c r="V1923">
        <f t="shared" si="328"/>
        <v>0</v>
      </c>
      <c r="W1923">
        <f t="shared" si="329"/>
        <v>0</v>
      </c>
      <c r="X1923" s="5">
        <f t="shared" ref="X1923:X1986" si="330">SUM(N1923:W1923)</f>
        <v>1</v>
      </c>
    </row>
    <row r="1924" spans="1:24" x14ac:dyDescent="0.25">
      <c r="A1924">
        <v>1921</v>
      </c>
      <c r="C1924" s="1" t="s">
        <v>1885</v>
      </c>
      <c r="G1924" t="s">
        <v>1885</v>
      </c>
      <c r="N1924">
        <f t="shared" ref="N1924:N1987" si="331">IF(B1924&lt;&gt;"",1,0)</f>
        <v>0</v>
      </c>
      <c r="O1924">
        <f t="shared" ref="O1924:O1987" si="332">IF(D1924&lt;&gt;"",1,0)</f>
        <v>0</v>
      </c>
      <c r="P1924">
        <f t="shared" ref="P1924:P1987" si="333">IF(E1924&lt;&gt;"",1,0)</f>
        <v>0</v>
      </c>
      <c r="Q1924">
        <f t="shared" ref="Q1924:Q1987" si="334">IF(F1924&lt;&gt;"",1,0)</f>
        <v>0</v>
      </c>
      <c r="R1924">
        <f t="shared" ref="R1924:R1987" si="335">IF(G1924&lt;&gt;"",1,0)</f>
        <v>1</v>
      </c>
      <c r="S1924">
        <f t="shared" ref="S1924:S1987" si="336">IF(H1924&lt;&gt;"",1,0)</f>
        <v>0</v>
      </c>
      <c r="T1924">
        <f t="shared" ref="T1924:T1987" si="337">IF(I1924&lt;&gt;"",1,0)</f>
        <v>0</v>
      </c>
      <c r="U1924">
        <f t="shared" ref="U1924:U1987" si="338">IF(J1924&lt;&gt;"",1,0)</f>
        <v>0</v>
      </c>
      <c r="V1924">
        <f t="shared" ref="V1924:V1987" si="339">IF(K1924&lt;&gt;"",1,0)</f>
        <v>0</v>
      </c>
      <c r="W1924">
        <f t="shared" ref="W1924:W1987" si="340">IF(L1924&lt;&gt;"",1,0)</f>
        <v>0</v>
      </c>
      <c r="X1924" s="5">
        <f t="shared" si="330"/>
        <v>1</v>
      </c>
    </row>
    <row r="1925" spans="1:24" x14ac:dyDescent="0.25">
      <c r="A1925">
        <v>1922</v>
      </c>
      <c r="C1925" s="1" t="s">
        <v>1886</v>
      </c>
      <c r="G1925" t="s">
        <v>1886</v>
      </c>
      <c r="N1925">
        <f t="shared" si="331"/>
        <v>0</v>
      </c>
      <c r="O1925">
        <f t="shared" si="332"/>
        <v>0</v>
      </c>
      <c r="P1925">
        <f t="shared" si="333"/>
        <v>0</v>
      </c>
      <c r="Q1925">
        <f t="shared" si="334"/>
        <v>0</v>
      </c>
      <c r="R1925">
        <f t="shared" si="335"/>
        <v>1</v>
      </c>
      <c r="S1925">
        <f t="shared" si="336"/>
        <v>0</v>
      </c>
      <c r="T1925">
        <f t="shared" si="337"/>
        <v>0</v>
      </c>
      <c r="U1925">
        <f t="shared" si="338"/>
        <v>0</v>
      </c>
      <c r="V1925">
        <f t="shared" si="339"/>
        <v>0</v>
      </c>
      <c r="W1925">
        <f t="shared" si="340"/>
        <v>0</v>
      </c>
      <c r="X1925" s="5">
        <f t="shared" si="330"/>
        <v>1</v>
      </c>
    </row>
    <row r="1926" spans="1:24" x14ac:dyDescent="0.25">
      <c r="A1926">
        <v>1923</v>
      </c>
      <c r="C1926" s="1" t="s">
        <v>1887</v>
      </c>
      <c r="G1926" t="s">
        <v>1887</v>
      </c>
      <c r="N1926">
        <f t="shared" si="331"/>
        <v>0</v>
      </c>
      <c r="O1926">
        <f t="shared" si="332"/>
        <v>0</v>
      </c>
      <c r="P1926">
        <f t="shared" si="333"/>
        <v>0</v>
      </c>
      <c r="Q1926">
        <f t="shared" si="334"/>
        <v>0</v>
      </c>
      <c r="R1926">
        <f t="shared" si="335"/>
        <v>1</v>
      </c>
      <c r="S1926">
        <f t="shared" si="336"/>
        <v>0</v>
      </c>
      <c r="T1926">
        <f t="shared" si="337"/>
        <v>0</v>
      </c>
      <c r="U1926">
        <f t="shared" si="338"/>
        <v>0</v>
      </c>
      <c r="V1926">
        <f t="shared" si="339"/>
        <v>0</v>
      </c>
      <c r="W1926">
        <f t="shared" si="340"/>
        <v>0</v>
      </c>
      <c r="X1926" s="5">
        <f t="shared" si="330"/>
        <v>1</v>
      </c>
    </row>
    <row r="1927" spans="1:24" x14ac:dyDescent="0.25">
      <c r="A1927">
        <v>1924</v>
      </c>
      <c r="C1927" s="1" t="s">
        <v>1888</v>
      </c>
      <c r="G1927" t="s">
        <v>1888</v>
      </c>
      <c r="N1927">
        <f t="shared" si="331"/>
        <v>0</v>
      </c>
      <c r="O1927">
        <f t="shared" si="332"/>
        <v>0</v>
      </c>
      <c r="P1927">
        <f t="shared" si="333"/>
        <v>0</v>
      </c>
      <c r="Q1927">
        <f t="shared" si="334"/>
        <v>0</v>
      </c>
      <c r="R1927">
        <f t="shared" si="335"/>
        <v>1</v>
      </c>
      <c r="S1927">
        <f t="shared" si="336"/>
        <v>0</v>
      </c>
      <c r="T1927">
        <f t="shared" si="337"/>
        <v>0</v>
      </c>
      <c r="U1927">
        <f t="shared" si="338"/>
        <v>0</v>
      </c>
      <c r="V1927">
        <f t="shared" si="339"/>
        <v>0</v>
      </c>
      <c r="W1927">
        <f t="shared" si="340"/>
        <v>0</v>
      </c>
      <c r="X1927" s="5">
        <f t="shared" si="330"/>
        <v>1</v>
      </c>
    </row>
    <row r="1928" spans="1:24" x14ac:dyDescent="0.25">
      <c r="A1928">
        <v>1925</v>
      </c>
      <c r="C1928" s="1" t="s">
        <v>1889</v>
      </c>
      <c r="G1928" t="s">
        <v>1889</v>
      </c>
      <c r="N1928">
        <f t="shared" si="331"/>
        <v>0</v>
      </c>
      <c r="O1928">
        <f t="shared" si="332"/>
        <v>0</v>
      </c>
      <c r="P1928">
        <f t="shared" si="333"/>
        <v>0</v>
      </c>
      <c r="Q1928">
        <f t="shared" si="334"/>
        <v>0</v>
      </c>
      <c r="R1928">
        <f t="shared" si="335"/>
        <v>1</v>
      </c>
      <c r="S1928">
        <f t="shared" si="336"/>
        <v>0</v>
      </c>
      <c r="T1928">
        <f t="shared" si="337"/>
        <v>0</v>
      </c>
      <c r="U1928">
        <f t="shared" si="338"/>
        <v>0</v>
      </c>
      <c r="V1928">
        <f t="shared" si="339"/>
        <v>0</v>
      </c>
      <c r="W1928">
        <f t="shared" si="340"/>
        <v>0</v>
      </c>
      <c r="X1928" s="5">
        <f t="shared" si="330"/>
        <v>1</v>
      </c>
    </row>
    <row r="1929" spans="1:24" x14ac:dyDescent="0.25">
      <c r="A1929">
        <v>1926</v>
      </c>
      <c r="C1929" s="1" t="s">
        <v>1890</v>
      </c>
      <c r="G1929" t="s">
        <v>1890</v>
      </c>
      <c r="N1929">
        <f t="shared" si="331"/>
        <v>0</v>
      </c>
      <c r="O1929">
        <f t="shared" si="332"/>
        <v>0</v>
      </c>
      <c r="P1929">
        <f t="shared" si="333"/>
        <v>0</v>
      </c>
      <c r="Q1929">
        <f t="shared" si="334"/>
        <v>0</v>
      </c>
      <c r="R1929">
        <f t="shared" si="335"/>
        <v>1</v>
      </c>
      <c r="S1929">
        <f t="shared" si="336"/>
        <v>0</v>
      </c>
      <c r="T1929">
        <f t="shared" si="337"/>
        <v>0</v>
      </c>
      <c r="U1929">
        <f t="shared" si="338"/>
        <v>0</v>
      </c>
      <c r="V1929">
        <f t="shared" si="339"/>
        <v>0</v>
      </c>
      <c r="W1929">
        <f t="shared" si="340"/>
        <v>0</v>
      </c>
      <c r="X1929" s="5">
        <f t="shared" si="330"/>
        <v>1</v>
      </c>
    </row>
    <row r="1930" spans="1:24" x14ac:dyDescent="0.25">
      <c r="A1930">
        <v>1927</v>
      </c>
      <c r="C1930" s="1" t="s">
        <v>1891</v>
      </c>
      <c r="G1930" t="s">
        <v>1891</v>
      </c>
      <c r="N1930">
        <f t="shared" si="331"/>
        <v>0</v>
      </c>
      <c r="O1930">
        <f t="shared" si="332"/>
        <v>0</v>
      </c>
      <c r="P1930">
        <f t="shared" si="333"/>
        <v>0</v>
      </c>
      <c r="Q1930">
        <f t="shared" si="334"/>
        <v>0</v>
      </c>
      <c r="R1930">
        <f t="shared" si="335"/>
        <v>1</v>
      </c>
      <c r="S1930">
        <f t="shared" si="336"/>
        <v>0</v>
      </c>
      <c r="T1930">
        <f t="shared" si="337"/>
        <v>0</v>
      </c>
      <c r="U1930">
        <f t="shared" si="338"/>
        <v>0</v>
      </c>
      <c r="V1930">
        <f t="shared" si="339"/>
        <v>0</v>
      </c>
      <c r="W1930">
        <f t="shared" si="340"/>
        <v>0</v>
      </c>
      <c r="X1930" s="5">
        <f t="shared" si="330"/>
        <v>1</v>
      </c>
    </row>
    <row r="1931" spans="1:24" x14ac:dyDescent="0.25">
      <c r="A1931">
        <v>1928</v>
      </c>
      <c r="C1931" s="1" t="s">
        <v>1892</v>
      </c>
      <c r="G1931" t="s">
        <v>1892</v>
      </c>
      <c r="N1931">
        <f t="shared" si="331"/>
        <v>0</v>
      </c>
      <c r="O1931">
        <f t="shared" si="332"/>
        <v>0</v>
      </c>
      <c r="P1931">
        <f t="shared" si="333"/>
        <v>0</v>
      </c>
      <c r="Q1931">
        <f t="shared" si="334"/>
        <v>0</v>
      </c>
      <c r="R1931">
        <f t="shared" si="335"/>
        <v>1</v>
      </c>
      <c r="S1931">
        <f t="shared" si="336"/>
        <v>0</v>
      </c>
      <c r="T1931">
        <f t="shared" si="337"/>
        <v>0</v>
      </c>
      <c r="U1931">
        <f t="shared" si="338"/>
        <v>0</v>
      </c>
      <c r="V1931">
        <f t="shared" si="339"/>
        <v>0</v>
      </c>
      <c r="W1931">
        <f t="shared" si="340"/>
        <v>0</v>
      </c>
      <c r="X1931" s="5">
        <f t="shared" si="330"/>
        <v>1</v>
      </c>
    </row>
    <row r="1932" spans="1:24" x14ac:dyDescent="0.25">
      <c r="A1932">
        <v>1929</v>
      </c>
      <c r="C1932" s="1" t="s">
        <v>1893</v>
      </c>
      <c r="G1932" t="s">
        <v>1893</v>
      </c>
      <c r="N1932">
        <f t="shared" si="331"/>
        <v>0</v>
      </c>
      <c r="O1932">
        <f t="shared" si="332"/>
        <v>0</v>
      </c>
      <c r="P1932">
        <f t="shared" si="333"/>
        <v>0</v>
      </c>
      <c r="Q1932">
        <f t="shared" si="334"/>
        <v>0</v>
      </c>
      <c r="R1932">
        <f t="shared" si="335"/>
        <v>1</v>
      </c>
      <c r="S1932">
        <f t="shared" si="336"/>
        <v>0</v>
      </c>
      <c r="T1932">
        <f t="shared" si="337"/>
        <v>0</v>
      </c>
      <c r="U1932">
        <f t="shared" si="338"/>
        <v>0</v>
      </c>
      <c r="V1932">
        <f t="shared" si="339"/>
        <v>0</v>
      </c>
      <c r="W1932">
        <f t="shared" si="340"/>
        <v>0</v>
      </c>
      <c r="X1932" s="5">
        <f t="shared" si="330"/>
        <v>1</v>
      </c>
    </row>
    <row r="1933" spans="1:24" x14ac:dyDescent="0.25">
      <c r="A1933">
        <v>1930</v>
      </c>
      <c r="C1933" s="1" t="s">
        <v>1894</v>
      </c>
      <c r="G1933" t="s">
        <v>1894</v>
      </c>
      <c r="N1933">
        <f t="shared" si="331"/>
        <v>0</v>
      </c>
      <c r="O1933">
        <f t="shared" si="332"/>
        <v>0</v>
      </c>
      <c r="P1933">
        <f t="shared" si="333"/>
        <v>0</v>
      </c>
      <c r="Q1933">
        <f t="shared" si="334"/>
        <v>0</v>
      </c>
      <c r="R1933">
        <f t="shared" si="335"/>
        <v>1</v>
      </c>
      <c r="S1933">
        <f t="shared" si="336"/>
        <v>0</v>
      </c>
      <c r="T1933">
        <f t="shared" si="337"/>
        <v>0</v>
      </c>
      <c r="U1933">
        <f t="shared" si="338"/>
        <v>0</v>
      </c>
      <c r="V1933">
        <f t="shared" si="339"/>
        <v>0</v>
      </c>
      <c r="W1933">
        <f t="shared" si="340"/>
        <v>0</v>
      </c>
      <c r="X1933" s="5">
        <f t="shared" si="330"/>
        <v>1</v>
      </c>
    </row>
    <row r="1934" spans="1:24" x14ac:dyDescent="0.25">
      <c r="A1934">
        <v>1931</v>
      </c>
      <c r="C1934" s="1" t="s">
        <v>1895</v>
      </c>
      <c r="G1934" t="s">
        <v>1895</v>
      </c>
      <c r="N1934">
        <f t="shared" si="331"/>
        <v>0</v>
      </c>
      <c r="O1934">
        <f t="shared" si="332"/>
        <v>0</v>
      </c>
      <c r="P1934">
        <f t="shared" si="333"/>
        <v>0</v>
      </c>
      <c r="Q1934">
        <f t="shared" si="334"/>
        <v>0</v>
      </c>
      <c r="R1934">
        <f t="shared" si="335"/>
        <v>1</v>
      </c>
      <c r="S1934">
        <f t="shared" si="336"/>
        <v>0</v>
      </c>
      <c r="T1934">
        <f t="shared" si="337"/>
        <v>0</v>
      </c>
      <c r="U1934">
        <f t="shared" si="338"/>
        <v>0</v>
      </c>
      <c r="V1934">
        <f t="shared" si="339"/>
        <v>0</v>
      </c>
      <c r="W1934">
        <f t="shared" si="340"/>
        <v>0</v>
      </c>
      <c r="X1934" s="5">
        <f t="shared" si="330"/>
        <v>1</v>
      </c>
    </row>
    <row r="1935" spans="1:24" x14ac:dyDescent="0.25">
      <c r="A1935">
        <v>1932</v>
      </c>
      <c r="C1935" s="1" t="s">
        <v>1896</v>
      </c>
      <c r="G1935" t="s">
        <v>1896</v>
      </c>
      <c r="N1935">
        <f t="shared" si="331"/>
        <v>0</v>
      </c>
      <c r="O1935">
        <f t="shared" si="332"/>
        <v>0</v>
      </c>
      <c r="P1935">
        <f t="shared" si="333"/>
        <v>0</v>
      </c>
      <c r="Q1935">
        <f t="shared" si="334"/>
        <v>0</v>
      </c>
      <c r="R1935">
        <f t="shared" si="335"/>
        <v>1</v>
      </c>
      <c r="S1935">
        <f t="shared" si="336"/>
        <v>0</v>
      </c>
      <c r="T1935">
        <f t="shared" si="337"/>
        <v>0</v>
      </c>
      <c r="U1935">
        <f t="shared" si="338"/>
        <v>0</v>
      </c>
      <c r="V1935">
        <f t="shared" si="339"/>
        <v>0</v>
      </c>
      <c r="W1935">
        <f t="shared" si="340"/>
        <v>0</v>
      </c>
      <c r="X1935" s="5">
        <f t="shared" si="330"/>
        <v>1</v>
      </c>
    </row>
    <row r="1936" spans="1:24" x14ac:dyDescent="0.25">
      <c r="A1936">
        <v>1933</v>
      </c>
      <c r="C1936" s="1" t="s">
        <v>1897</v>
      </c>
      <c r="G1936" t="s">
        <v>1897</v>
      </c>
      <c r="N1936">
        <f t="shared" si="331"/>
        <v>0</v>
      </c>
      <c r="O1936">
        <f t="shared" si="332"/>
        <v>0</v>
      </c>
      <c r="P1936">
        <f t="shared" si="333"/>
        <v>0</v>
      </c>
      <c r="Q1936">
        <f t="shared" si="334"/>
        <v>0</v>
      </c>
      <c r="R1936">
        <f t="shared" si="335"/>
        <v>1</v>
      </c>
      <c r="S1936">
        <f t="shared" si="336"/>
        <v>0</v>
      </c>
      <c r="T1936">
        <f t="shared" si="337"/>
        <v>0</v>
      </c>
      <c r="U1936">
        <f t="shared" si="338"/>
        <v>0</v>
      </c>
      <c r="V1936">
        <f t="shared" si="339"/>
        <v>0</v>
      </c>
      <c r="W1936">
        <f t="shared" si="340"/>
        <v>0</v>
      </c>
      <c r="X1936" s="5">
        <f t="shared" si="330"/>
        <v>1</v>
      </c>
    </row>
    <row r="1937" spans="1:24" x14ac:dyDescent="0.25">
      <c r="A1937">
        <v>1934</v>
      </c>
      <c r="C1937" s="1" t="s">
        <v>1898</v>
      </c>
      <c r="G1937" t="s">
        <v>1898</v>
      </c>
      <c r="N1937">
        <f t="shared" si="331"/>
        <v>0</v>
      </c>
      <c r="O1937">
        <f t="shared" si="332"/>
        <v>0</v>
      </c>
      <c r="P1937">
        <f t="shared" si="333"/>
        <v>0</v>
      </c>
      <c r="Q1937">
        <f t="shared" si="334"/>
        <v>0</v>
      </c>
      <c r="R1937">
        <f t="shared" si="335"/>
        <v>1</v>
      </c>
      <c r="S1937">
        <f t="shared" si="336"/>
        <v>0</v>
      </c>
      <c r="T1937">
        <f t="shared" si="337"/>
        <v>0</v>
      </c>
      <c r="U1937">
        <f t="shared" si="338"/>
        <v>0</v>
      </c>
      <c r="V1937">
        <f t="shared" si="339"/>
        <v>0</v>
      </c>
      <c r="W1937">
        <f t="shared" si="340"/>
        <v>0</v>
      </c>
      <c r="X1937" s="5">
        <f t="shared" si="330"/>
        <v>1</v>
      </c>
    </row>
    <row r="1938" spans="1:24" x14ac:dyDescent="0.25">
      <c r="A1938">
        <v>1935</v>
      </c>
      <c r="C1938" s="1" t="s">
        <v>1899</v>
      </c>
      <c r="G1938" t="s">
        <v>1899</v>
      </c>
      <c r="N1938">
        <f t="shared" si="331"/>
        <v>0</v>
      </c>
      <c r="O1938">
        <f t="shared" si="332"/>
        <v>0</v>
      </c>
      <c r="P1938">
        <f t="shared" si="333"/>
        <v>0</v>
      </c>
      <c r="Q1938">
        <f t="shared" si="334"/>
        <v>0</v>
      </c>
      <c r="R1938">
        <f t="shared" si="335"/>
        <v>1</v>
      </c>
      <c r="S1938">
        <f t="shared" si="336"/>
        <v>0</v>
      </c>
      <c r="T1938">
        <f t="shared" si="337"/>
        <v>0</v>
      </c>
      <c r="U1938">
        <f t="shared" si="338"/>
        <v>0</v>
      </c>
      <c r="V1938">
        <f t="shared" si="339"/>
        <v>0</v>
      </c>
      <c r="W1938">
        <f t="shared" si="340"/>
        <v>0</v>
      </c>
      <c r="X1938" s="5">
        <f t="shared" si="330"/>
        <v>1</v>
      </c>
    </row>
    <row r="1939" spans="1:24" x14ac:dyDescent="0.25">
      <c r="A1939">
        <v>1936</v>
      </c>
      <c r="C1939" s="1" t="s">
        <v>1900</v>
      </c>
      <c r="G1939" t="s">
        <v>1900</v>
      </c>
      <c r="N1939">
        <f t="shared" si="331"/>
        <v>0</v>
      </c>
      <c r="O1939">
        <f t="shared" si="332"/>
        <v>0</v>
      </c>
      <c r="P1939">
        <f t="shared" si="333"/>
        <v>0</v>
      </c>
      <c r="Q1939">
        <f t="shared" si="334"/>
        <v>0</v>
      </c>
      <c r="R1939">
        <f t="shared" si="335"/>
        <v>1</v>
      </c>
      <c r="S1939">
        <f t="shared" si="336"/>
        <v>0</v>
      </c>
      <c r="T1939">
        <f t="shared" si="337"/>
        <v>0</v>
      </c>
      <c r="U1939">
        <f t="shared" si="338"/>
        <v>0</v>
      </c>
      <c r="V1939">
        <f t="shared" si="339"/>
        <v>0</v>
      </c>
      <c r="W1939">
        <f t="shared" si="340"/>
        <v>0</v>
      </c>
      <c r="X1939" s="5">
        <f t="shared" si="330"/>
        <v>1</v>
      </c>
    </row>
    <row r="1940" spans="1:24" x14ac:dyDescent="0.25">
      <c r="A1940">
        <v>1937</v>
      </c>
      <c r="C1940" s="1" t="s">
        <v>1901</v>
      </c>
      <c r="G1940" t="s">
        <v>1901</v>
      </c>
      <c r="N1940">
        <f t="shared" si="331"/>
        <v>0</v>
      </c>
      <c r="O1940">
        <f t="shared" si="332"/>
        <v>0</v>
      </c>
      <c r="P1940">
        <f t="shared" si="333"/>
        <v>0</v>
      </c>
      <c r="Q1940">
        <f t="shared" si="334"/>
        <v>0</v>
      </c>
      <c r="R1940">
        <f t="shared" si="335"/>
        <v>1</v>
      </c>
      <c r="S1940">
        <f t="shared" si="336"/>
        <v>0</v>
      </c>
      <c r="T1940">
        <f t="shared" si="337"/>
        <v>0</v>
      </c>
      <c r="U1940">
        <f t="shared" si="338"/>
        <v>0</v>
      </c>
      <c r="V1940">
        <f t="shared" si="339"/>
        <v>0</v>
      </c>
      <c r="W1940">
        <f t="shared" si="340"/>
        <v>0</v>
      </c>
      <c r="X1940" s="5">
        <f t="shared" si="330"/>
        <v>1</v>
      </c>
    </row>
    <row r="1941" spans="1:24" x14ac:dyDescent="0.25">
      <c r="A1941">
        <v>1938</v>
      </c>
      <c r="C1941" s="1" t="s">
        <v>1902</v>
      </c>
      <c r="G1941" t="s">
        <v>1902</v>
      </c>
      <c r="N1941">
        <f t="shared" si="331"/>
        <v>0</v>
      </c>
      <c r="O1941">
        <f t="shared" si="332"/>
        <v>0</v>
      </c>
      <c r="P1941">
        <f t="shared" si="333"/>
        <v>0</v>
      </c>
      <c r="Q1941">
        <f t="shared" si="334"/>
        <v>0</v>
      </c>
      <c r="R1941">
        <f t="shared" si="335"/>
        <v>1</v>
      </c>
      <c r="S1941">
        <f t="shared" si="336"/>
        <v>0</v>
      </c>
      <c r="T1941">
        <f t="shared" si="337"/>
        <v>0</v>
      </c>
      <c r="U1941">
        <f t="shared" si="338"/>
        <v>0</v>
      </c>
      <c r="V1941">
        <f t="shared" si="339"/>
        <v>0</v>
      </c>
      <c r="W1941">
        <f t="shared" si="340"/>
        <v>0</v>
      </c>
      <c r="X1941" s="5">
        <f t="shared" si="330"/>
        <v>1</v>
      </c>
    </row>
    <row r="1942" spans="1:24" x14ac:dyDescent="0.25">
      <c r="A1942">
        <v>1939</v>
      </c>
      <c r="C1942" s="1" t="s">
        <v>1903</v>
      </c>
      <c r="G1942" t="s">
        <v>1903</v>
      </c>
      <c r="N1942">
        <f t="shared" si="331"/>
        <v>0</v>
      </c>
      <c r="O1942">
        <f t="shared" si="332"/>
        <v>0</v>
      </c>
      <c r="P1942">
        <f t="shared" si="333"/>
        <v>0</v>
      </c>
      <c r="Q1942">
        <f t="shared" si="334"/>
        <v>0</v>
      </c>
      <c r="R1942">
        <f t="shared" si="335"/>
        <v>1</v>
      </c>
      <c r="S1942">
        <f t="shared" si="336"/>
        <v>0</v>
      </c>
      <c r="T1942">
        <f t="shared" si="337"/>
        <v>0</v>
      </c>
      <c r="U1942">
        <f t="shared" si="338"/>
        <v>0</v>
      </c>
      <c r="V1942">
        <f t="shared" si="339"/>
        <v>0</v>
      </c>
      <c r="W1942">
        <f t="shared" si="340"/>
        <v>0</v>
      </c>
      <c r="X1942" s="5">
        <f t="shared" si="330"/>
        <v>1</v>
      </c>
    </row>
    <row r="1943" spans="1:24" x14ac:dyDescent="0.25">
      <c r="A1943">
        <v>1940</v>
      </c>
      <c r="C1943" s="1" t="s">
        <v>1904</v>
      </c>
      <c r="G1943" t="s">
        <v>1904</v>
      </c>
      <c r="N1943">
        <f t="shared" si="331"/>
        <v>0</v>
      </c>
      <c r="O1943">
        <f t="shared" si="332"/>
        <v>0</v>
      </c>
      <c r="P1943">
        <f t="shared" si="333"/>
        <v>0</v>
      </c>
      <c r="Q1943">
        <f t="shared" si="334"/>
        <v>0</v>
      </c>
      <c r="R1943">
        <f t="shared" si="335"/>
        <v>1</v>
      </c>
      <c r="S1943">
        <f t="shared" si="336"/>
        <v>0</v>
      </c>
      <c r="T1943">
        <f t="shared" si="337"/>
        <v>0</v>
      </c>
      <c r="U1943">
        <f t="shared" si="338"/>
        <v>0</v>
      </c>
      <c r="V1943">
        <f t="shared" si="339"/>
        <v>0</v>
      </c>
      <c r="W1943">
        <f t="shared" si="340"/>
        <v>0</v>
      </c>
      <c r="X1943" s="5">
        <f t="shared" si="330"/>
        <v>1</v>
      </c>
    </row>
    <row r="1944" spans="1:24" x14ac:dyDescent="0.25">
      <c r="A1944">
        <v>1941</v>
      </c>
      <c r="C1944" s="1" t="s">
        <v>1905</v>
      </c>
      <c r="G1944" t="s">
        <v>1905</v>
      </c>
      <c r="N1944">
        <f t="shared" si="331"/>
        <v>0</v>
      </c>
      <c r="O1944">
        <f t="shared" si="332"/>
        <v>0</v>
      </c>
      <c r="P1944">
        <f t="shared" si="333"/>
        <v>0</v>
      </c>
      <c r="Q1944">
        <f t="shared" si="334"/>
        <v>0</v>
      </c>
      <c r="R1944">
        <f t="shared" si="335"/>
        <v>1</v>
      </c>
      <c r="S1944">
        <f t="shared" si="336"/>
        <v>0</v>
      </c>
      <c r="T1944">
        <f t="shared" si="337"/>
        <v>0</v>
      </c>
      <c r="U1944">
        <f t="shared" si="338"/>
        <v>0</v>
      </c>
      <c r="V1944">
        <f t="shared" si="339"/>
        <v>0</v>
      </c>
      <c r="W1944">
        <f t="shared" si="340"/>
        <v>0</v>
      </c>
      <c r="X1944" s="5">
        <f t="shared" si="330"/>
        <v>1</v>
      </c>
    </row>
    <row r="1945" spans="1:24" x14ac:dyDescent="0.25">
      <c r="A1945">
        <v>1942</v>
      </c>
      <c r="C1945" s="1" t="s">
        <v>1906</v>
      </c>
      <c r="G1945" t="s">
        <v>1906</v>
      </c>
      <c r="N1945">
        <f t="shared" si="331"/>
        <v>0</v>
      </c>
      <c r="O1945">
        <f t="shared" si="332"/>
        <v>0</v>
      </c>
      <c r="P1945">
        <f t="shared" si="333"/>
        <v>0</v>
      </c>
      <c r="Q1945">
        <f t="shared" si="334"/>
        <v>0</v>
      </c>
      <c r="R1945">
        <f t="shared" si="335"/>
        <v>1</v>
      </c>
      <c r="S1945">
        <f t="shared" si="336"/>
        <v>0</v>
      </c>
      <c r="T1945">
        <f t="shared" si="337"/>
        <v>0</v>
      </c>
      <c r="U1945">
        <f t="shared" si="338"/>
        <v>0</v>
      </c>
      <c r="V1945">
        <f t="shared" si="339"/>
        <v>0</v>
      </c>
      <c r="W1945">
        <f t="shared" si="340"/>
        <v>0</v>
      </c>
      <c r="X1945" s="5">
        <f t="shared" si="330"/>
        <v>1</v>
      </c>
    </row>
    <row r="1946" spans="1:24" x14ac:dyDescent="0.25">
      <c r="A1946">
        <v>1943</v>
      </c>
      <c r="C1946" s="1" t="s">
        <v>1907</v>
      </c>
      <c r="G1946" t="s">
        <v>1907</v>
      </c>
      <c r="N1946">
        <f t="shared" si="331"/>
        <v>0</v>
      </c>
      <c r="O1946">
        <f t="shared" si="332"/>
        <v>0</v>
      </c>
      <c r="P1946">
        <f t="shared" si="333"/>
        <v>0</v>
      </c>
      <c r="Q1946">
        <f t="shared" si="334"/>
        <v>0</v>
      </c>
      <c r="R1946">
        <f t="shared" si="335"/>
        <v>1</v>
      </c>
      <c r="S1946">
        <f t="shared" si="336"/>
        <v>0</v>
      </c>
      <c r="T1946">
        <f t="shared" si="337"/>
        <v>0</v>
      </c>
      <c r="U1946">
        <f t="shared" si="338"/>
        <v>0</v>
      </c>
      <c r="V1946">
        <f t="shared" si="339"/>
        <v>0</v>
      </c>
      <c r="W1946">
        <f t="shared" si="340"/>
        <v>0</v>
      </c>
      <c r="X1946" s="5">
        <f t="shared" si="330"/>
        <v>1</v>
      </c>
    </row>
    <row r="1947" spans="1:24" x14ac:dyDescent="0.25">
      <c r="A1947">
        <v>1944</v>
      </c>
      <c r="C1947" s="1" t="s">
        <v>1908</v>
      </c>
      <c r="G1947" t="s">
        <v>1908</v>
      </c>
      <c r="N1947">
        <f t="shared" si="331"/>
        <v>0</v>
      </c>
      <c r="O1947">
        <f t="shared" si="332"/>
        <v>0</v>
      </c>
      <c r="P1947">
        <f t="shared" si="333"/>
        <v>0</v>
      </c>
      <c r="Q1947">
        <f t="shared" si="334"/>
        <v>0</v>
      </c>
      <c r="R1947">
        <f t="shared" si="335"/>
        <v>1</v>
      </c>
      <c r="S1947">
        <f t="shared" si="336"/>
        <v>0</v>
      </c>
      <c r="T1947">
        <f t="shared" si="337"/>
        <v>0</v>
      </c>
      <c r="U1947">
        <f t="shared" si="338"/>
        <v>0</v>
      </c>
      <c r="V1947">
        <f t="shared" si="339"/>
        <v>0</v>
      </c>
      <c r="W1947">
        <f t="shared" si="340"/>
        <v>0</v>
      </c>
      <c r="X1947" s="5">
        <f t="shared" si="330"/>
        <v>1</v>
      </c>
    </row>
    <row r="1948" spans="1:24" x14ac:dyDescent="0.25">
      <c r="A1948">
        <v>1945</v>
      </c>
      <c r="C1948" s="1" t="s">
        <v>1909</v>
      </c>
      <c r="G1948" t="s">
        <v>1909</v>
      </c>
      <c r="N1948">
        <f t="shared" si="331"/>
        <v>0</v>
      </c>
      <c r="O1948">
        <f t="shared" si="332"/>
        <v>0</v>
      </c>
      <c r="P1948">
        <f t="shared" si="333"/>
        <v>0</v>
      </c>
      <c r="Q1948">
        <f t="shared" si="334"/>
        <v>0</v>
      </c>
      <c r="R1948">
        <f t="shared" si="335"/>
        <v>1</v>
      </c>
      <c r="S1948">
        <f t="shared" si="336"/>
        <v>0</v>
      </c>
      <c r="T1948">
        <f t="shared" si="337"/>
        <v>0</v>
      </c>
      <c r="U1948">
        <f t="shared" si="338"/>
        <v>0</v>
      </c>
      <c r="V1948">
        <f t="shared" si="339"/>
        <v>0</v>
      </c>
      <c r="W1948">
        <f t="shared" si="340"/>
        <v>0</v>
      </c>
      <c r="X1948" s="5">
        <f t="shared" si="330"/>
        <v>1</v>
      </c>
    </row>
    <row r="1949" spans="1:24" x14ac:dyDescent="0.25">
      <c r="A1949">
        <v>1946</v>
      </c>
      <c r="C1949" s="1" t="s">
        <v>1910</v>
      </c>
      <c r="G1949" t="s">
        <v>1910</v>
      </c>
      <c r="N1949">
        <f t="shared" si="331"/>
        <v>0</v>
      </c>
      <c r="O1949">
        <f t="shared" si="332"/>
        <v>0</v>
      </c>
      <c r="P1949">
        <f t="shared" si="333"/>
        <v>0</v>
      </c>
      <c r="Q1949">
        <f t="shared" si="334"/>
        <v>0</v>
      </c>
      <c r="R1949">
        <f t="shared" si="335"/>
        <v>1</v>
      </c>
      <c r="S1949">
        <f t="shared" si="336"/>
        <v>0</v>
      </c>
      <c r="T1949">
        <f t="shared" si="337"/>
        <v>0</v>
      </c>
      <c r="U1949">
        <f t="shared" si="338"/>
        <v>0</v>
      </c>
      <c r="V1949">
        <f t="shared" si="339"/>
        <v>0</v>
      </c>
      <c r="W1949">
        <f t="shared" si="340"/>
        <v>0</v>
      </c>
      <c r="X1949" s="5">
        <f t="shared" si="330"/>
        <v>1</v>
      </c>
    </row>
    <row r="1950" spans="1:24" x14ac:dyDescent="0.25">
      <c r="A1950">
        <v>1947</v>
      </c>
      <c r="C1950" s="1" t="s">
        <v>1911</v>
      </c>
      <c r="G1950" t="s">
        <v>1911</v>
      </c>
      <c r="N1950">
        <f t="shared" si="331"/>
        <v>0</v>
      </c>
      <c r="O1950">
        <f t="shared" si="332"/>
        <v>0</v>
      </c>
      <c r="P1950">
        <f t="shared" si="333"/>
        <v>0</v>
      </c>
      <c r="Q1950">
        <f t="shared" si="334"/>
        <v>0</v>
      </c>
      <c r="R1950">
        <f t="shared" si="335"/>
        <v>1</v>
      </c>
      <c r="S1950">
        <f t="shared" si="336"/>
        <v>0</v>
      </c>
      <c r="T1950">
        <f t="shared" si="337"/>
        <v>0</v>
      </c>
      <c r="U1950">
        <f t="shared" si="338"/>
        <v>0</v>
      </c>
      <c r="V1950">
        <f t="shared" si="339"/>
        <v>0</v>
      </c>
      <c r="W1950">
        <f t="shared" si="340"/>
        <v>0</v>
      </c>
      <c r="X1950" s="5">
        <f t="shared" si="330"/>
        <v>1</v>
      </c>
    </row>
    <row r="1951" spans="1:24" x14ac:dyDescent="0.25">
      <c r="A1951">
        <v>1948</v>
      </c>
      <c r="C1951" s="1" t="s">
        <v>1912</v>
      </c>
      <c r="G1951" t="s">
        <v>1912</v>
      </c>
      <c r="N1951">
        <f t="shared" si="331"/>
        <v>0</v>
      </c>
      <c r="O1951">
        <f t="shared" si="332"/>
        <v>0</v>
      </c>
      <c r="P1951">
        <f t="shared" si="333"/>
        <v>0</v>
      </c>
      <c r="Q1951">
        <f t="shared" si="334"/>
        <v>0</v>
      </c>
      <c r="R1951">
        <f t="shared" si="335"/>
        <v>1</v>
      </c>
      <c r="S1951">
        <f t="shared" si="336"/>
        <v>0</v>
      </c>
      <c r="T1951">
        <f t="shared" si="337"/>
        <v>0</v>
      </c>
      <c r="U1951">
        <f t="shared" si="338"/>
        <v>0</v>
      </c>
      <c r="V1951">
        <f t="shared" si="339"/>
        <v>0</v>
      </c>
      <c r="W1951">
        <f t="shared" si="340"/>
        <v>0</v>
      </c>
      <c r="X1951" s="5">
        <f t="shared" si="330"/>
        <v>1</v>
      </c>
    </row>
    <row r="1952" spans="1:24" x14ac:dyDescent="0.25">
      <c r="A1952">
        <v>1949</v>
      </c>
      <c r="C1952" s="1" t="s">
        <v>1913</v>
      </c>
      <c r="G1952" t="s">
        <v>1913</v>
      </c>
      <c r="N1952">
        <f t="shared" si="331"/>
        <v>0</v>
      </c>
      <c r="O1952">
        <f t="shared" si="332"/>
        <v>0</v>
      </c>
      <c r="P1952">
        <f t="shared" si="333"/>
        <v>0</v>
      </c>
      <c r="Q1952">
        <f t="shared" si="334"/>
        <v>0</v>
      </c>
      <c r="R1952">
        <f t="shared" si="335"/>
        <v>1</v>
      </c>
      <c r="S1952">
        <f t="shared" si="336"/>
        <v>0</v>
      </c>
      <c r="T1952">
        <f t="shared" si="337"/>
        <v>0</v>
      </c>
      <c r="U1952">
        <f t="shared" si="338"/>
        <v>0</v>
      </c>
      <c r="V1952">
        <f t="shared" si="339"/>
        <v>0</v>
      </c>
      <c r="W1952">
        <f t="shared" si="340"/>
        <v>0</v>
      </c>
      <c r="X1952" s="5">
        <f t="shared" si="330"/>
        <v>1</v>
      </c>
    </row>
    <row r="1953" spans="1:24" x14ac:dyDescent="0.25">
      <c r="A1953">
        <v>1950</v>
      </c>
      <c r="C1953" s="1" t="s">
        <v>1914</v>
      </c>
      <c r="G1953" t="s">
        <v>1914</v>
      </c>
      <c r="N1953">
        <f t="shared" si="331"/>
        <v>0</v>
      </c>
      <c r="O1953">
        <f t="shared" si="332"/>
        <v>0</v>
      </c>
      <c r="P1953">
        <f t="shared" si="333"/>
        <v>0</v>
      </c>
      <c r="Q1953">
        <f t="shared" si="334"/>
        <v>0</v>
      </c>
      <c r="R1953">
        <f t="shared" si="335"/>
        <v>1</v>
      </c>
      <c r="S1953">
        <f t="shared" si="336"/>
        <v>0</v>
      </c>
      <c r="T1953">
        <f t="shared" si="337"/>
        <v>0</v>
      </c>
      <c r="U1953">
        <f t="shared" si="338"/>
        <v>0</v>
      </c>
      <c r="V1953">
        <f t="shared" si="339"/>
        <v>0</v>
      </c>
      <c r="W1953">
        <f t="shared" si="340"/>
        <v>0</v>
      </c>
      <c r="X1953" s="5">
        <f t="shared" si="330"/>
        <v>1</v>
      </c>
    </row>
    <row r="1954" spans="1:24" x14ac:dyDescent="0.25">
      <c r="A1954">
        <v>1951</v>
      </c>
      <c r="C1954" s="1" t="s">
        <v>1915</v>
      </c>
      <c r="G1954" t="s">
        <v>1915</v>
      </c>
      <c r="N1954">
        <f t="shared" si="331"/>
        <v>0</v>
      </c>
      <c r="O1954">
        <f t="shared" si="332"/>
        <v>0</v>
      </c>
      <c r="P1954">
        <f t="shared" si="333"/>
        <v>0</v>
      </c>
      <c r="Q1954">
        <f t="shared" si="334"/>
        <v>0</v>
      </c>
      <c r="R1954">
        <f t="shared" si="335"/>
        <v>1</v>
      </c>
      <c r="S1954">
        <f t="shared" si="336"/>
        <v>0</v>
      </c>
      <c r="T1954">
        <f t="shared" si="337"/>
        <v>0</v>
      </c>
      <c r="U1954">
        <f t="shared" si="338"/>
        <v>0</v>
      </c>
      <c r="V1954">
        <f t="shared" si="339"/>
        <v>0</v>
      </c>
      <c r="W1954">
        <f t="shared" si="340"/>
        <v>0</v>
      </c>
      <c r="X1954" s="5">
        <f t="shared" si="330"/>
        <v>1</v>
      </c>
    </row>
    <row r="1955" spans="1:24" x14ac:dyDescent="0.25">
      <c r="A1955">
        <v>1952</v>
      </c>
      <c r="C1955" s="1" t="s">
        <v>1916</v>
      </c>
      <c r="G1955" t="s">
        <v>1916</v>
      </c>
      <c r="N1955">
        <f t="shared" si="331"/>
        <v>0</v>
      </c>
      <c r="O1955">
        <f t="shared" si="332"/>
        <v>0</v>
      </c>
      <c r="P1955">
        <f t="shared" si="333"/>
        <v>0</v>
      </c>
      <c r="Q1955">
        <f t="shared" si="334"/>
        <v>0</v>
      </c>
      <c r="R1955">
        <f t="shared" si="335"/>
        <v>1</v>
      </c>
      <c r="S1955">
        <f t="shared" si="336"/>
        <v>0</v>
      </c>
      <c r="T1955">
        <f t="shared" si="337"/>
        <v>0</v>
      </c>
      <c r="U1955">
        <f t="shared" si="338"/>
        <v>0</v>
      </c>
      <c r="V1955">
        <f t="shared" si="339"/>
        <v>0</v>
      </c>
      <c r="W1955">
        <f t="shared" si="340"/>
        <v>0</v>
      </c>
      <c r="X1955" s="5">
        <f t="shared" si="330"/>
        <v>1</v>
      </c>
    </row>
    <row r="1956" spans="1:24" x14ac:dyDescent="0.25">
      <c r="A1956">
        <v>1953</v>
      </c>
      <c r="C1956" s="1" t="s">
        <v>1917</v>
      </c>
      <c r="G1956" t="s">
        <v>1917</v>
      </c>
      <c r="N1956">
        <f t="shared" si="331"/>
        <v>0</v>
      </c>
      <c r="O1956">
        <f t="shared" si="332"/>
        <v>0</v>
      </c>
      <c r="P1956">
        <f t="shared" si="333"/>
        <v>0</v>
      </c>
      <c r="Q1956">
        <f t="shared" si="334"/>
        <v>0</v>
      </c>
      <c r="R1956">
        <f t="shared" si="335"/>
        <v>1</v>
      </c>
      <c r="S1956">
        <f t="shared" si="336"/>
        <v>0</v>
      </c>
      <c r="T1956">
        <f t="shared" si="337"/>
        <v>0</v>
      </c>
      <c r="U1956">
        <f t="shared" si="338"/>
        <v>0</v>
      </c>
      <c r="V1956">
        <f t="shared" si="339"/>
        <v>0</v>
      </c>
      <c r="W1956">
        <f t="shared" si="340"/>
        <v>0</v>
      </c>
      <c r="X1956" s="5">
        <f t="shared" si="330"/>
        <v>1</v>
      </c>
    </row>
    <row r="1957" spans="1:24" x14ac:dyDescent="0.25">
      <c r="A1957">
        <v>1954</v>
      </c>
      <c r="C1957" s="1" t="s">
        <v>1918</v>
      </c>
      <c r="G1957" t="s">
        <v>1918</v>
      </c>
      <c r="N1957">
        <f t="shared" si="331"/>
        <v>0</v>
      </c>
      <c r="O1957">
        <f t="shared" si="332"/>
        <v>0</v>
      </c>
      <c r="P1957">
        <f t="shared" si="333"/>
        <v>0</v>
      </c>
      <c r="Q1957">
        <f t="shared" si="334"/>
        <v>0</v>
      </c>
      <c r="R1957">
        <f t="shared" si="335"/>
        <v>1</v>
      </c>
      <c r="S1957">
        <f t="shared" si="336"/>
        <v>0</v>
      </c>
      <c r="T1957">
        <f t="shared" si="337"/>
        <v>0</v>
      </c>
      <c r="U1957">
        <f t="shared" si="338"/>
        <v>0</v>
      </c>
      <c r="V1957">
        <f t="shared" si="339"/>
        <v>0</v>
      </c>
      <c r="W1957">
        <f t="shared" si="340"/>
        <v>0</v>
      </c>
      <c r="X1957" s="5">
        <f t="shared" si="330"/>
        <v>1</v>
      </c>
    </row>
    <row r="1958" spans="1:24" x14ac:dyDescent="0.25">
      <c r="A1958">
        <v>1955</v>
      </c>
      <c r="C1958" s="1" t="s">
        <v>1919</v>
      </c>
      <c r="G1958" t="s">
        <v>1919</v>
      </c>
      <c r="N1958">
        <f t="shared" si="331"/>
        <v>0</v>
      </c>
      <c r="O1958">
        <f t="shared" si="332"/>
        <v>0</v>
      </c>
      <c r="P1958">
        <f t="shared" si="333"/>
        <v>0</v>
      </c>
      <c r="Q1958">
        <f t="shared" si="334"/>
        <v>0</v>
      </c>
      <c r="R1958">
        <f t="shared" si="335"/>
        <v>1</v>
      </c>
      <c r="S1958">
        <f t="shared" si="336"/>
        <v>0</v>
      </c>
      <c r="T1958">
        <f t="shared" si="337"/>
        <v>0</v>
      </c>
      <c r="U1958">
        <f t="shared" si="338"/>
        <v>0</v>
      </c>
      <c r="V1958">
        <f t="shared" si="339"/>
        <v>0</v>
      </c>
      <c r="W1958">
        <f t="shared" si="340"/>
        <v>0</v>
      </c>
      <c r="X1958" s="5">
        <f t="shared" si="330"/>
        <v>1</v>
      </c>
    </row>
    <row r="1959" spans="1:24" x14ac:dyDescent="0.25">
      <c r="A1959">
        <v>1956</v>
      </c>
      <c r="C1959" s="1" t="s">
        <v>1920</v>
      </c>
      <c r="G1959" t="s">
        <v>1920</v>
      </c>
      <c r="N1959">
        <f t="shared" si="331"/>
        <v>0</v>
      </c>
      <c r="O1959">
        <f t="shared" si="332"/>
        <v>0</v>
      </c>
      <c r="P1959">
        <f t="shared" si="333"/>
        <v>0</v>
      </c>
      <c r="Q1959">
        <f t="shared" si="334"/>
        <v>0</v>
      </c>
      <c r="R1959">
        <f t="shared" si="335"/>
        <v>1</v>
      </c>
      <c r="S1959">
        <f t="shared" si="336"/>
        <v>0</v>
      </c>
      <c r="T1959">
        <f t="shared" si="337"/>
        <v>0</v>
      </c>
      <c r="U1959">
        <f t="shared" si="338"/>
        <v>0</v>
      </c>
      <c r="V1959">
        <f t="shared" si="339"/>
        <v>0</v>
      </c>
      <c r="W1959">
        <f t="shared" si="340"/>
        <v>0</v>
      </c>
      <c r="X1959" s="5">
        <f t="shared" si="330"/>
        <v>1</v>
      </c>
    </row>
    <row r="1960" spans="1:24" x14ac:dyDescent="0.25">
      <c r="A1960">
        <v>1957</v>
      </c>
      <c r="C1960" s="1" t="s">
        <v>1921</v>
      </c>
      <c r="G1960" t="s">
        <v>1921</v>
      </c>
      <c r="N1960">
        <f t="shared" si="331"/>
        <v>0</v>
      </c>
      <c r="O1960">
        <f t="shared" si="332"/>
        <v>0</v>
      </c>
      <c r="P1960">
        <f t="shared" si="333"/>
        <v>0</v>
      </c>
      <c r="Q1960">
        <f t="shared" si="334"/>
        <v>0</v>
      </c>
      <c r="R1960">
        <f t="shared" si="335"/>
        <v>1</v>
      </c>
      <c r="S1960">
        <f t="shared" si="336"/>
        <v>0</v>
      </c>
      <c r="T1960">
        <f t="shared" si="337"/>
        <v>0</v>
      </c>
      <c r="U1960">
        <f t="shared" si="338"/>
        <v>0</v>
      </c>
      <c r="V1960">
        <f t="shared" si="339"/>
        <v>0</v>
      </c>
      <c r="W1960">
        <f t="shared" si="340"/>
        <v>0</v>
      </c>
      <c r="X1960" s="5">
        <f t="shared" si="330"/>
        <v>1</v>
      </c>
    </row>
    <row r="1961" spans="1:24" x14ac:dyDescent="0.25">
      <c r="A1961">
        <v>1958</v>
      </c>
      <c r="C1961" s="1" t="s">
        <v>1922</v>
      </c>
      <c r="G1961" t="s">
        <v>1922</v>
      </c>
      <c r="N1961">
        <f t="shared" si="331"/>
        <v>0</v>
      </c>
      <c r="O1961">
        <f t="shared" si="332"/>
        <v>0</v>
      </c>
      <c r="P1961">
        <f t="shared" si="333"/>
        <v>0</v>
      </c>
      <c r="Q1961">
        <f t="shared" si="334"/>
        <v>0</v>
      </c>
      <c r="R1961">
        <f t="shared" si="335"/>
        <v>1</v>
      </c>
      <c r="S1961">
        <f t="shared" si="336"/>
        <v>0</v>
      </c>
      <c r="T1961">
        <f t="shared" si="337"/>
        <v>0</v>
      </c>
      <c r="U1961">
        <f t="shared" si="338"/>
        <v>0</v>
      </c>
      <c r="V1961">
        <f t="shared" si="339"/>
        <v>0</v>
      </c>
      <c r="W1961">
        <f t="shared" si="340"/>
        <v>0</v>
      </c>
      <c r="X1961" s="5">
        <f t="shared" si="330"/>
        <v>1</v>
      </c>
    </row>
    <row r="1962" spans="1:24" x14ac:dyDescent="0.25">
      <c r="A1962">
        <v>1959</v>
      </c>
      <c r="C1962" s="1" t="s">
        <v>1923</v>
      </c>
      <c r="G1962" t="s">
        <v>1923</v>
      </c>
      <c r="N1962">
        <f t="shared" si="331"/>
        <v>0</v>
      </c>
      <c r="O1962">
        <f t="shared" si="332"/>
        <v>0</v>
      </c>
      <c r="P1962">
        <f t="shared" si="333"/>
        <v>0</v>
      </c>
      <c r="Q1962">
        <f t="shared" si="334"/>
        <v>0</v>
      </c>
      <c r="R1962">
        <f t="shared" si="335"/>
        <v>1</v>
      </c>
      <c r="S1962">
        <f t="shared" si="336"/>
        <v>0</v>
      </c>
      <c r="T1962">
        <f t="shared" si="337"/>
        <v>0</v>
      </c>
      <c r="U1962">
        <f t="shared" si="338"/>
        <v>0</v>
      </c>
      <c r="V1962">
        <f t="shared" si="339"/>
        <v>0</v>
      </c>
      <c r="W1962">
        <f t="shared" si="340"/>
        <v>0</v>
      </c>
      <c r="X1962" s="5">
        <f t="shared" si="330"/>
        <v>1</v>
      </c>
    </row>
    <row r="1963" spans="1:24" x14ac:dyDescent="0.25">
      <c r="A1963">
        <v>1960</v>
      </c>
      <c r="C1963" s="1" t="s">
        <v>1924</v>
      </c>
      <c r="G1963" t="s">
        <v>1924</v>
      </c>
      <c r="N1963">
        <f t="shared" si="331"/>
        <v>0</v>
      </c>
      <c r="O1963">
        <f t="shared" si="332"/>
        <v>0</v>
      </c>
      <c r="P1963">
        <f t="shared" si="333"/>
        <v>0</v>
      </c>
      <c r="Q1963">
        <f t="shared" si="334"/>
        <v>0</v>
      </c>
      <c r="R1963">
        <f t="shared" si="335"/>
        <v>1</v>
      </c>
      <c r="S1963">
        <f t="shared" si="336"/>
        <v>0</v>
      </c>
      <c r="T1963">
        <f t="shared" si="337"/>
        <v>0</v>
      </c>
      <c r="U1963">
        <f t="shared" si="338"/>
        <v>0</v>
      </c>
      <c r="V1963">
        <f t="shared" si="339"/>
        <v>0</v>
      </c>
      <c r="W1963">
        <f t="shared" si="340"/>
        <v>0</v>
      </c>
      <c r="X1963" s="5">
        <f t="shared" si="330"/>
        <v>1</v>
      </c>
    </row>
    <row r="1964" spans="1:24" x14ac:dyDescent="0.25">
      <c r="A1964">
        <v>1961</v>
      </c>
      <c r="C1964" s="1" t="s">
        <v>1925</v>
      </c>
      <c r="G1964" t="s">
        <v>1925</v>
      </c>
      <c r="N1964">
        <f t="shared" si="331"/>
        <v>0</v>
      </c>
      <c r="O1964">
        <f t="shared" si="332"/>
        <v>0</v>
      </c>
      <c r="P1964">
        <f t="shared" si="333"/>
        <v>0</v>
      </c>
      <c r="Q1964">
        <f t="shared" si="334"/>
        <v>0</v>
      </c>
      <c r="R1964">
        <f t="shared" si="335"/>
        <v>1</v>
      </c>
      <c r="S1964">
        <f t="shared" si="336"/>
        <v>0</v>
      </c>
      <c r="T1964">
        <f t="shared" si="337"/>
        <v>0</v>
      </c>
      <c r="U1964">
        <f t="shared" si="338"/>
        <v>0</v>
      </c>
      <c r="V1964">
        <f t="shared" si="339"/>
        <v>0</v>
      </c>
      <c r="W1964">
        <f t="shared" si="340"/>
        <v>0</v>
      </c>
      <c r="X1964" s="5">
        <f t="shared" si="330"/>
        <v>1</v>
      </c>
    </row>
    <row r="1965" spans="1:24" x14ac:dyDescent="0.25">
      <c r="A1965">
        <v>1962</v>
      </c>
      <c r="C1965" s="1" t="s">
        <v>1926</v>
      </c>
      <c r="G1965" t="s">
        <v>1926</v>
      </c>
      <c r="N1965">
        <f t="shared" si="331"/>
        <v>0</v>
      </c>
      <c r="O1965">
        <f t="shared" si="332"/>
        <v>0</v>
      </c>
      <c r="P1965">
        <f t="shared" si="333"/>
        <v>0</v>
      </c>
      <c r="Q1965">
        <f t="shared" si="334"/>
        <v>0</v>
      </c>
      <c r="R1965">
        <f t="shared" si="335"/>
        <v>1</v>
      </c>
      <c r="S1965">
        <f t="shared" si="336"/>
        <v>0</v>
      </c>
      <c r="T1965">
        <f t="shared" si="337"/>
        <v>0</v>
      </c>
      <c r="U1965">
        <f t="shared" si="338"/>
        <v>0</v>
      </c>
      <c r="V1965">
        <f t="shared" si="339"/>
        <v>0</v>
      </c>
      <c r="W1965">
        <f t="shared" si="340"/>
        <v>0</v>
      </c>
      <c r="X1965" s="5">
        <f t="shared" si="330"/>
        <v>1</v>
      </c>
    </row>
    <row r="1966" spans="1:24" x14ac:dyDescent="0.25">
      <c r="A1966">
        <v>1963</v>
      </c>
      <c r="C1966" s="1" t="s">
        <v>1927</v>
      </c>
      <c r="G1966" t="s">
        <v>1927</v>
      </c>
      <c r="N1966">
        <f t="shared" si="331"/>
        <v>0</v>
      </c>
      <c r="O1966">
        <f t="shared" si="332"/>
        <v>0</v>
      </c>
      <c r="P1966">
        <f t="shared" si="333"/>
        <v>0</v>
      </c>
      <c r="Q1966">
        <f t="shared" si="334"/>
        <v>0</v>
      </c>
      <c r="R1966">
        <f t="shared" si="335"/>
        <v>1</v>
      </c>
      <c r="S1966">
        <f t="shared" si="336"/>
        <v>0</v>
      </c>
      <c r="T1966">
        <f t="shared" si="337"/>
        <v>0</v>
      </c>
      <c r="U1966">
        <f t="shared" si="338"/>
        <v>0</v>
      </c>
      <c r="V1966">
        <f t="shared" si="339"/>
        <v>0</v>
      </c>
      <c r="W1966">
        <f t="shared" si="340"/>
        <v>0</v>
      </c>
      <c r="X1966" s="5">
        <f t="shared" si="330"/>
        <v>1</v>
      </c>
    </row>
    <row r="1967" spans="1:24" x14ac:dyDescent="0.25">
      <c r="A1967">
        <v>1964</v>
      </c>
      <c r="C1967" s="1" t="s">
        <v>1928</v>
      </c>
      <c r="G1967" t="s">
        <v>1928</v>
      </c>
      <c r="N1967">
        <f t="shared" si="331"/>
        <v>0</v>
      </c>
      <c r="O1967">
        <f t="shared" si="332"/>
        <v>0</v>
      </c>
      <c r="P1967">
        <f t="shared" si="333"/>
        <v>0</v>
      </c>
      <c r="Q1967">
        <f t="shared" si="334"/>
        <v>0</v>
      </c>
      <c r="R1967">
        <f t="shared" si="335"/>
        <v>1</v>
      </c>
      <c r="S1967">
        <f t="shared" si="336"/>
        <v>0</v>
      </c>
      <c r="T1967">
        <f t="shared" si="337"/>
        <v>0</v>
      </c>
      <c r="U1967">
        <f t="shared" si="338"/>
        <v>0</v>
      </c>
      <c r="V1967">
        <f t="shared" si="339"/>
        <v>0</v>
      </c>
      <c r="W1967">
        <f t="shared" si="340"/>
        <v>0</v>
      </c>
      <c r="X1967" s="5">
        <f t="shared" si="330"/>
        <v>1</v>
      </c>
    </row>
    <row r="1968" spans="1:24" x14ac:dyDescent="0.25">
      <c r="A1968">
        <v>1965</v>
      </c>
      <c r="C1968" s="1" t="s">
        <v>1929</v>
      </c>
      <c r="G1968" t="s">
        <v>1929</v>
      </c>
      <c r="N1968">
        <f t="shared" si="331"/>
        <v>0</v>
      </c>
      <c r="O1968">
        <f t="shared" si="332"/>
        <v>0</v>
      </c>
      <c r="P1968">
        <f t="shared" si="333"/>
        <v>0</v>
      </c>
      <c r="Q1968">
        <f t="shared" si="334"/>
        <v>0</v>
      </c>
      <c r="R1968">
        <f t="shared" si="335"/>
        <v>1</v>
      </c>
      <c r="S1968">
        <f t="shared" si="336"/>
        <v>0</v>
      </c>
      <c r="T1968">
        <f t="shared" si="337"/>
        <v>0</v>
      </c>
      <c r="U1968">
        <f t="shared" si="338"/>
        <v>0</v>
      </c>
      <c r="V1968">
        <f t="shared" si="339"/>
        <v>0</v>
      </c>
      <c r="W1968">
        <f t="shared" si="340"/>
        <v>0</v>
      </c>
      <c r="X1968" s="5">
        <f t="shared" si="330"/>
        <v>1</v>
      </c>
    </row>
    <row r="1969" spans="1:24" x14ac:dyDescent="0.25">
      <c r="A1969">
        <v>1966</v>
      </c>
      <c r="C1969" s="1" t="s">
        <v>1930</v>
      </c>
      <c r="G1969" t="s">
        <v>1930</v>
      </c>
      <c r="N1969">
        <f t="shared" si="331"/>
        <v>0</v>
      </c>
      <c r="O1969">
        <f t="shared" si="332"/>
        <v>0</v>
      </c>
      <c r="P1969">
        <f t="shared" si="333"/>
        <v>0</v>
      </c>
      <c r="Q1969">
        <f t="shared" si="334"/>
        <v>0</v>
      </c>
      <c r="R1969">
        <f t="shared" si="335"/>
        <v>1</v>
      </c>
      <c r="S1969">
        <f t="shared" si="336"/>
        <v>0</v>
      </c>
      <c r="T1969">
        <f t="shared" si="337"/>
        <v>0</v>
      </c>
      <c r="U1969">
        <f t="shared" si="338"/>
        <v>0</v>
      </c>
      <c r="V1969">
        <f t="shared" si="339"/>
        <v>0</v>
      </c>
      <c r="W1969">
        <f t="shared" si="340"/>
        <v>0</v>
      </c>
      <c r="X1969" s="5">
        <f t="shared" si="330"/>
        <v>1</v>
      </c>
    </row>
    <row r="1970" spans="1:24" x14ac:dyDescent="0.25">
      <c r="A1970">
        <v>1967</v>
      </c>
      <c r="C1970" s="1" t="s">
        <v>1931</v>
      </c>
      <c r="G1970" t="s">
        <v>1931</v>
      </c>
      <c r="N1970">
        <f t="shared" si="331"/>
        <v>0</v>
      </c>
      <c r="O1970">
        <f t="shared" si="332"/>
        <v>0</v>
      </c>
      <c r="P1970">
        <f t="shared" si="333"/>
        <v>0</v>
      </c>
      <c r="Q1970">
        <f t="shared" si="334"/>
        <v>0</v>
      </c>
      <c r="R1970">
        <f t="shared" si="335"/>
        <v>1</v>
      </c>
      <c r="S1970">
        <f t="shared" si="336"/>
        <v>0</v>
      </c>
      <c r="T1970">
        <f t="shared" si="337"/>
        <v>0</v>
      </c>
      <c r="U1970">
        <f t="shared" si="338"/>
        <v>0</v>
      </c>
      <c r="V1970">
        <f t="shared" si="339"/>
        <v>0</v>
      </c>
      <c r="W1970">
        <f t="shared" si="340"/>
        <v>0</v>
      </c>
      <c r="X1970" s="5">
        <f t="shared" si="330"/>
        <v>1</v>
      </c>
    </row>
    <row r="1971" spans="1:24" x14ac:dyDescent="0.25">
      <c r="A1971">
        <v>1968</v>
      </c>
      <c r="C1971" s="1" t="s">
        <v>1932</v>
      </c>
      <c r="G1971" t="s">
        <v>1932</v>
      </c>
      <c r="N1971">
        <f t="shared" si="331"/>
        <v>0</v>
      </c>
      <c r="O1971">
        <f t="shared" si="332"/>
        <v>0</v>
      </c>
      <c r="P1971">
        <f t="shared" si="333"/>
        <v>0</v>
      </c>
      <c r="Q1971">
        <f t="shared" si="334"/>
        <v>0</v>
      </c>
      <c r="R1971">
        <f t="shared" si="335"/>
        <v>1</v>
      </c>
      <c r="S1971">
        <f t="shared" si="336"/>
        <v>0</v>
      </c>
      <c r="T1971">
        <f t="shared" si="337"/>
        <v>0</v>
      </c>
      <c r="U1971">
        <f t="shared" si="338"/>
        <v>0</v>
      </c>
      <c r="V1971">
        <f t="shared" si="339"/>
        <v>0</v>
      </c>
      <c r="W1971">
        <f t="shared" si="340"/>
        <v>0</v>
      </c>
      <c r="X1971" s="5">
        <f t="shared" si="330"/>
        <v>1</v>
      </c>
    </row>
    <row r="1972" spans="1:24" x14ac:dyDescent="0.25">
      <c r="A1972">
        <v>1969</v>
      </c>
      <c r="C1972" s="1" t="s">
        <v>1933</v>
      </c>
      <c r="G1972" t="s">
        <v>1933</v>
      </c>
      <c r="N1972">
        <f t="shared" si="331"/>
        <v>0</v>
      </c>
      <c r="O1972">
        <f t="shared" si="332"/>
        <v>0</v>
      </c>
      <c r="P1972">
        <f t="shared" si="333"/>
        <v>0</v>
      </c>
      <c r="Q1972">
        <f t="shared" si="334"/>
        <v>0</v>
      </c>
      <c r="R1972">
        <f t="shared" si="335"/>
        <v>1</v>
      </c>
      <c r="S1972">
        <f t="shared" si="336"/>
        <v>0</v>
      </c>
      <c r="T1972">
        <f t="shared" si="337"/>
        <v>0</v>
      </c>
      <c r="U1972">
        <f t="shared" si="338"/>
        <v>0</v>
      </c>
      <c r="V1972">
        <f t="shared" si="339"/>
        <v>0</v>
      </c>
      <c r="W1972">
        <f t="shared" si="340"/>
        <v>0</v>
      </c>
      <c r="X1972" s="5">
        <f t="shared" si="330"/>
        <v>1</v>
      </c>
    </row>
    <row r="1973" spans="1:24" x14ac:dyDescent="0.25">
      <c r="A1973">
        <v>1970</v>
      </c>
      <c r="C1973" s="1" t="s">
        <v>1934</v>
      </c>
      <c r="G1973" t="s">
        <v>1934</v>
      </c>
      <c r="N1973">
        <f t="shared" si="331"/>
        <v>0</v>
      </c>
      <c r="O1973">
        <f t="shared" si="332"/>
        <v>0</v>
      </c>
      <c r="P1973">
        <f t="shared" si="333"/>
        <v>0</v>
      </c>
      <c r="Q1973">
        <f t="shared" si="334"/>
        <v>0</v>
      </c>
      <c r="R1973">
        <f t="shared" si="335"/>
        <v>1</v>
      </c>
      <c r="S1973">
        <f t="shared" si="336"/>
        <v>0</v>
      </c>
      <c r="T1973">
        <f t="shared" si="337"/>
        <v>0</v>
      </c>
      <c r="U1973">
        <f t="shared" si="338"/>
        <v>0</v>
      </c>
      <c r="V1973">
        <f t="shared" si="339"/>
        <v>0</v>
      </c>
      <c r="W1973">
        <f t="shared" si="340"/>
        <v>0</v>
      </c>
      <c r="X1973" s="5">
        <f t="shared" si="330"/>
        <v>1</v>
      </c>
    </row>
    <row r="1974" spans="1:24" x14ac:dyDescent="0.25">
      <c r="A1974">
        <v>1971</v>
      </c>
      <c r="C1974" s="1" t="s">
        <v>1935</v>
      </c>
      <c r="G1974" t="s">
        <v>1935</v>
      </c>
      <c r="N1974">
        <f t="shared" si="331"/>
        <v>0</v>
      </c>
      <c r="O1974">
        <f t="shared" si="332"/>
        <v>0</v>
      </c>
      <c r="P1974">
        <f t="shared" si="333"/>
        <v>0</v>
      </c>
      <c r="Q1974">
        <f t="shared" si="334"/>
        <v>0</v>
      </c>
      <c r="R1974">
        <f t="shared" si="335"/>
        <v>1</v>
      </c>
      <c r="S1974">
        <f t="shared" si="336"/>
        <v>0</v>
      </c>
      <c r="T1974">
        <f t="shared" si="337"/>
        <v>0</v>
      </c>
      <c r="U1974">
        <f t="shared" si="338"/>
        <v>0</v>
      </c>
      <c r="V1974">
        <f t="shared" si="339"/>
        <v>0</v>
      </c>
      <c r="W1974">
        <f t="shared" si="340"/>
        <v>0</v>
      </c>
      <c r="X1974" s="5">
        <f t="shared" si="330"/>
        <v>1</v>
      </c>
    </row>
    <row r="1975" spans="1:24" x14ac:dyDescent="0.25">
      <c r="A1975">
        <v>1972</v>
      </c>
      <c r="C1975" s="1" t="s">
        <v>1936</v>
      </c>
      <c r="G1975" t="s">
        <v>1936</v>
      </c>
      <c r="N1975">
        <f t="shared" si="331"/>
        <v>0</v>
      </c>
      <c r="O1975">
        <f t="shared" si="332"/>
        <v>0</v>
      </c>
      <c r="P1975">
        <f t="shared" si="333"/>
        <v>0</v>
      </c>
      <c r="Q1975">
        <f t="shared" si="334"/>
        <v>0</v>
      </c>
      <c r="R1975">
        <f t="shared" si="335"/>
        <v>1</v>
      </c>
      <c r="S1975">
        <f t="shared" si="336"/>
        <v>0</v>
      </c>
      <c r="T1975">
        <f t="shared" si="337"/>
        <v>0</v>
      </c>
      <c r="U1975">
        <f t="shared" si="338"/>
        <v>0</v>
      </c>
      <c r="V1975">
        <f t="shared" si="339"/>
        <v>0</v>
      </c>
      <c r="W1975">
        <f t="shared" si="340"/>
        <v>0</v>
      </c>
      <c r="X1975" s="5">
        <f t="shared" si="330"/>
        <v>1</v>
      </c>
    </row>
    <row r="1976" spans="1:24" x14ac:dyDescent="0.25">
      <c r="A1976">
        <v>1973</v>
      </c>
      <c r="C1976" s="1" t="s">
        <v>1937</v>
      </c>
      <c r="G1976" t="s">
        <v>1937</v>
      </c>
      <c r="N1976">
        <f t="shared" si="331"/>
        <v>0</v>
      </c>
      <c r="O1976">
        <f t="shared" si="332"/>
        <v>0</v>
      </c>
      <c r="P1976">
        <f t="shared" si="333"/>
        <v>0</v>
      </c>
      <c r="Q1976">
        <f t="shared" si="334"/>
        <v>0</v>
      </c>
      <c r="R1976">
        <f t="shared" si="335"/>
        <v>1</v>
      </c>
      <c r="S1976">
        <f t="shared" si="336"/>
        <v>0</v>
      </c>
      <c r="T1976">
        <f t="shared" si="337"/>
        <v>0</v>
      </c>
      <c r="U1976">
        <f t="shared" si="338"/>
        <v>0</v>
      </c>
      <c r="V1976">
        <f t="shared" si="339"/>
        <v>0</v>
      </c>
      <c r="W1976">
        <f t="shared" si="340"/>
        <v>0</v>
      </c>
      <c r="X1976" s="5">
        <f t="shared" si="330"/>
        <v>1</v>
      </c>
    </row>
    <row r="1977" spans="1:24" x14ac:dyDescent="0.25">
      <c r="A1977">
        <v>1974</v>
      </c>
      <c r="C1977" s="1" t="s">
        <v>1938</v>
      </c>
      <c r="G1977" t="s">
        <v>1938</v>
      </c>
      <c r="N1977">
        <f t="shared" si="331"/>
        <v>0</v>
      </c>
      <c r="O1977">
        <f t="shared" si="332"/>
        <v>0</v>
      </c>
      <c r="P1977">
        <f t="shared" si="333"/>
        <v>0</v>
      </c>
      <c r="Q1977">
        <f t="shared" si="334"/>
        <v>0</v>
      </c>
      <c r="R1977">
        <f t="shared" si="335"/>
        <v>1</v>
      </c>
      <c r="S1977">
        <f t="shared" si="336"/>
        <v>0</v>
      </c>
      <c r="T1977">
        <f t="shared" si="337"/>
        <v>0</v>
      </c>
      <c r="U1977">
        <f t="shared" si="338"/>
        <v>0</v>
      </c>
      <c r="V1977">
        <f t="shared" si="339"/>
        <v>0</v>
      </c>
      <c r="W1977">
        <f t="shared" si="340"/>
        <v>0</v>
      </c>
      <c r="X1977" s="5">
        <f t="shared" si="330"/>
        <v>1</v>
      </c>
    </row>
    <row r="1978" spans="1:24" x14ac:dyDescent="0.25">
      <c r="A1978">
        <v>1975</v>
      </c>
      <c r="C1978" s="1" t="s">
        <v>1939</v>
      </c>
      <c r="G1978" t="s">
        <v>1939</v>
      </c>
      <c r="N1978">
        <f t="shared" si="331"/>
        <v>0</v>
      </c>
      <c r="O1978">
        <f t="shared" si="332"/>
        <v>0</v>
      </c>
      <c r="P1978">
        <f t="shared" si="333"/>
        <v>0</v>
      </c>
      <c r="Q1978">
        <f t="shared" si="334"/>
        <v>0</v>
      </c>
      <c r="R1978">
        <f t="shared" si="335"/>
        <v>1</v>
      </c>
      <c r="S1978">
        <f t="shared" si="336"/>
        <v>0</v>
      </c>
      <c r="T1978">
        <f t="shared" si="337"/>
        <v>0</v>
      </c>
      <c r="U1978">
        <f t="shared" si="338"/>
        <v>0</v>
      </c>
      <c r="V1978">
        <f t="shared" si="339"/>
        <v>0</v>
      </c>
      <c r="W1978">
        <f t="shared" si="340"/>
        <v>0</v>
      </c>
      <c r="X1978" s="5">
        <f t="shared" si="330"/>
        <v>1</v>
      </c>
    </row>
    <row r="1979" spans="1:24" x14ac:dyDescent="0.25">
      <c r="A1979">
        <v>1976</v>
      </c>
      <c r="C1979" s="1" t="s">
        <v>1940</v>
      </c>
      <c r="G1979" t="s">
        <v>1940</v>
      </c>
      <c r="N1979">
        <f t="shared" si="331"/>
        <v>0</v>
      </c>
      <c r="O1979">
        <f t="shared" si="332"/>
        <v>0</v>
      </c>
      <c r="P1979">
        <f t="shared" si="333"/>
        <v>0</v>
      </c>
      <c r="Q1979">
        <f t="shared" si="334"/>
        <v>0</v>
      </c>
      <c r="R1979">
        <f t="shared" si="335"/>
        <v>1</v>
      </c>
      <c r="S1979">
        <f t="shared" si="336"/>
        <v>0</v>
      </c>
      <c r="T1979">
        <f t="shared" si="337"/>
        <v>0</v>
      </c>
      <c r="U1979">
        <f t="shared" si="338"/>
        <v>0</v>
      </c>
      <c r="V1979">
        <f t="shared" si="339"/>
        <v>0</v>
      </c>
      <c r="W1979">
        <f t="shared" si="340"/>
        <v>0</v>
      </c>
      <c r="X1979" s="5">
        <f t="shared" si="330"/>
        <v>1</v>
      </c>
    </row>
    <row r="1980" spans="1:24" x14ac:dyDescent="0.25">
      <c r="A1980">
        <v>1977</v>
      </c>
      <c r="C1980" s="1" t="s">
        <v>1941</v>
      </c>
      <c r="G1980" t="s">
        <v>1941</v>
      </c>
      <c r="N1980">
        <f t="shared" si="331"/>
        <v>0</v>
      </c>
      <c r="O1980">
        <f t="shared" si="332"/>
        <v>0</v>
      </c>
      <c r="P1980">
        <f t="shared" si="333"/>
        <v>0</v>
      </c>
      <c r="Q1980">
        <f t="shared" si="334"/>
        <v>0</v>
      </c>
      <c r="R1980">
        <f t="shared" si="335"/>
        <v>1</v>
      </c>
      <c r="S1980">
        <f t="shared" si="336"/>
        <v>0</v>
      </c>
      <c r="T1980">
        <f t="shared" si="337"/>
        <v>0</v>
      </c>
      <c r="U1980">
        <f t="shared" si="338"/>
        <v>0</v>
      </c>
      <c r="V1980">
        <f t="shared" si="339"/>
        <v>0</v>
      </c>
      <c r="W1980">
        <f t="shared" si="340"/>
        <v>0</v>
      </c>
      <c r="X1980" s="5">
        <f t="shared" si="330"/>
        <v>1</v>
      </c>
    </row>
    <row r="1981" spans="1:24" x14ac:dyDescent="0.25">
      <c r="A1981">
        <v>1978</v>
      </c>
      <c r="C1981" s="1" t="s">
        <v>1942</v>
      </c>
      <c r="G1981" t="s">
        <v>1942</v>
      </c>
      <c r="N1981">
        <f t="shared" si="331"/>
        <v>0</v>
      </c>
      <c r="O1981">
        <f t="shared" si="332"/>
        <v>0</v>
      </c>
      <c r="P1981">
        <f t="shared" si="333"/>
        <v>0</v>
      </c>
      <c r="Q1981">
        <f t="shared" si="334"/>
        <v>0</v>
      </c>
      <c r="R1981">
        <f t="shared" si="335"/>
        <v>1</v>
      </c>
      <c r="S1981">
        <f t="shared" si="336"/>
        <v>0</v>
      </c>
      <c r="T1981">
        <f t="shared" si="337"/>
        <v>0</v>
      </c>
      <c r="U1981">
        <f t="shared" si="338"/>
        <v>0</v>
      </c>
      <c r="V1981">
        <f t="shared" si="339"/>
        <v>0</v>
      </c>
      <c r="W1981">
        <f t="shared" si="340"/>
        <v>0</v>
      </c>
      <c r="X1981" s="5">
        <f t="shared" si="330"/>
        <v>1</v>
      </c>
    </row>
    <row r="1982" spans="1:24" x14ac:dyDescent="0.25">
      <c r="A1982">
        <v>1979</v>
      </c>
      <c r="C1982" s="1" t="s">
        <v>1943</v>
      </c>
      <c r="G1982" t="s">
        <v>1943</v>
      </c>
      <c r="N1982">
        <f t="shared" si="331"/>
        <v>0</v>
      </c>
      <c r="O1982">
        <f t="shared" si="332"/>
        <v>0</v>
      </c>
      <c r="P1982">
        <f t="shared" si="333"/>
        <v>0</v>
      </c>
      <c r="Q1982">
        <f t="shared" si="334"/>
        <v>0</v>
      </c>
      <c r="R1982">
        <f t="shared" si="335"/>
        <v>1</v>
      </c>
      <c r="S1982">
        <f t="shared" si="336"/>
        <v>0</v>
      </c>
      <c r="T1982">
        <f t="shared" si="337"/>
        <v>0</v>
      </c>
      <c r="U1982">
        <f t="shared" si="338"/>
        <v>0</v>
      </c>
      <c r="V1982">
        <f t="shared" si="339"/>
        <v>0</v>
      </c>
      <c r="W1982">
        <f t="shared" si="340"/>
        <v>0</v>
      </c>
      <c r="X1982" s="5">
        <f t="shared" si="330"/>
        <v>1</v>
      </c>
    </row>
    <row r="1983" spans="1:24" x14ac:dyDescent="0.25">
      <c r="A1983">
        <v>1980</v>
      </c>
      <c r="C1983" s="1" t="s">
        <v>1944</v>
      </c>
      <c r="G1983" t="s">
        <v>1944</v>
      </c>
      <c r="N1983">
        <f t="shared" si="331"/>
        <v>0</v>
      </c>
      <c r="O1983">
        <f t="shared" si="332"/>
        <v>0</v>
      </c>
      <c r="P1983">
        <f t="shared" si="333"/>
        <v>0</v>
      </c>
      <c r="Q1983">
        <f t="shared" si="334"/>
        <v>0</v>
      </c>
      <c r="R1983">
        <f t="shared" si="335"/>
        <v>1</v>
      </c>
      <c r="S1983">
        <f t="shared" si="336"/>
        <v>0</v>
      </c>
      <c r="T1983">
        <f t="shared" si="337"/>
        <v>0</v>
      </c>
      <c r="U1983">
        <f t="shared" si="338"/>
        <v>0</v>
      </c>
      <c r="V1983">
        <f t="shared" si="339"/>
        <v>0</v>
      </c>
      <c r="W1983">
        <f t="shared" si="340"/>
        <v>0</v>
      </c>
      <c r="X1983" s="5">
        <f t="shared" si="330"/>
        <v>1</v>
      </c>
    </row>
    <row r="1984" spans="1:24" x14ac:dyDescent="0.25">
      <c r="A1984">
        <v>1981</v>
      </c>
      <c r="C1984" s="1" t="s">
        <v>1945</v>
      </c>
      <c r="G1984" t="s">
        <v>1945</v>
      </c>
      <c r="N1984">
        <f t="shared" si="331"/>
        <v>0</v>
      </c>
      <c r="O1984">
        <f t="shared" si="332"/>
        <v>0</v>
      </c>
      <c r="P1984">
        <f t="shared" si="333"/>
        <v>0</v>
      </c>
      <c r="Q1984">
        <f t="shared" si="334"/>
        <v>0</v>
      </c>
      <c r="R1984">
        <f t="shared" si="335"/>
        <v>1</v>
      </c>
      <c r="S1984">
        <f t="shared" si="336"/>
        <v>0</v>
      </c>
      <c r="T1984">
        <f t="shared" si="337"/>
        <v>0</v>
      </c>
      <c r="U1984">
        <f t="shared" si="338"/>
        <v>0</v>
      </c>
      <c r="V1984">
        <f t="shared" si="339"/>
        <v>0</v>
      </c>
      <c r="W1984">
        <f t="shared" si="340"/>
        <v>0</v>
      </c>
      <c r="X1984" s="5">
        <f t="shared" si="330"/>
        <v>1</v>
      </c>
    </row>
    <row r="1985" spans="1:24" x14ac:dyDescent="0.25">
      <c r="A1985">
        <v>1982</v>
      </c>
      <c r="C1985" s="1" t="s">
        <v>1946</v>
      </c>
      <c r="G1985" t="s">
        <v>1946</v>
      </c>
      <c r="N1985">
        <f t="shared" si="331"/>
        <v>0</v>
      </c>
      <c r="O1985">
        <f t="shared" si="332"/>
        <v>0</v>
      </c>
      <c r="P1985">
        <f t="shared" si="333"/>
        <v>0</v>
      </c>
      <c r="Q1985">
        <f t="shared" si="334"/>
        <v>0</v>
      </c>
      <c r="R1985">
        <f t="shared" si="335"/>
        <v>1</v>
      </c>
      <c r="S1985">
        <f t="shared" si="336"/>
        <v>0</v>
      </c>
      <c r="T1985">
        <f t="shared" si="337"/>
        <v>0</v>
      </c>
      <c r="U1985">
        <f t="shared" si="338"/>
        <v>0</v>
      </c>
      <c r="V1985">
        <f t="shared" si="339"/>
        <v>0</v>
      </c>
      <c r="W1985">
        <f t="shared" si="340"/>
        <v>0</v>
      </c>
      <c r="X1985" s="5">
        <f t="shared" si="330"/>
        <v>1</v>
      </c>
    </row>
    <row r="1986" spans="1:24" x14ac:dyDescent="0.25">
      <c r="A1986">
        <v>1983</v>
      </c>
      <c r="C1986" s="1" t="s">
        <v>1947</v>
      </c>
      <c r="G1986" t="s">
        <v>1947</v>
      </c>
      <c r="N1986">
        <f t="shared" si="331"/>
        <v>0</v>
      </c>
      <c r="O1986">
        <f t="shared" si="332"/>
        <v>0</v>
      </c>
      <c r="P1986">
        <f t="shared" si="333"/>
        <v>0</v>
      </c>
      <c r="Q1986">
        <f t="shared" si="334"/>
        <v>0</v>
      </c>
      <c r="R1986">
        <f t="shared" si="335"/>
        <v>1</v>
      </c>
      <c r="S1986">
        <f t="shared" si="336"/>
        <v>0</v>
      </c>
      <c r="T1986">
        <f t="shared" si="337"/>
        <v>0</v>
      </c>
      <c r="U1986">
        <f t="shared" si="338"/>
        <v>0</v>
      </c>
      <c r="V1986">
        <f t="shared" si="339"/>
        <v>0</v>
      </c>
      <c r="W1986">
        <f t="shared" si="340"/>
        <v>0</v>
      </c>
      <c r="X1986" s="5">
        <f t="shared" si="330"/>
        <v>1</v>
      </c>
    </row>
    <row r="1987" spans="1:24" x14ac:dyDescent="0.25">
      <c r="A1987">
        <v>1984</v>
      </c>
      <c r="C1987" s="1" t="s">
        <v>1948</v>
      </c>
      <c r="G1987" t="s">
        <v>1948</v>
      </c>
      <c r="N1987">
        <f t="shared" si="331"/>
        <v>0</v>
      </c>
      <c r="O1987">
        <f t="shared" si="332"/>
        <v>0</v>
      </c>
      <c r="P1987">
        <f t="shared" si="333"/>
        <v>0</v>
      </c>
      <c r="Q1987">
        <f t="shared" si="334"/>
        <v>0</v>
      </c>
      <c r="R1987">
        <f t="shared" si="335"/>
        <v>1</v>
      </c>
      <c r="S1987">
        <f t="shared" si="336"/>
        <v>0</v>
      </c>
      <c r="T1987">
        <f t="shared" si="337"/>
        <v>0</v>
      </c>
      <c r="U1987">
        <f t="shared" si="338"/>
        <v>0</v>
      </c>
      <c r="V1987">
        <f t="shared" si="339"/>
        <v>0</v>
      </c>
      <c r="W1987">
        <f t="shared" si="340"/>
        <v>0</v>
      </c>
      <c r="X1987" s="5">
        <f t="shared" ref="X1987:X2050" si="341">SUM(N1987:W1987)</f>
        <v>1</v>
      </c>
    </row>
    <row r="1988" spans="1:24" x14ac:dyDescent="0.25">
      <c r="A1988">
        <v>1985</v>
      </c>
      <c r="C1988" s="1" t="s">
        <v>1949</v>
      </c>
      <c r="G1988" t="s">
        <v>1949</v>
      </c>
      <c r="N1988">
        <f t="shared" ref="N1988:N2051" si="342">IF(B1988&lt;&gt;"",1,0)</f>
        <v>0</v>
      </c>
      <c r="O1988">
        <f t="shared" ref="O1988:O2051" si="343">IF(D1988&lt;&gt;"",1,0)</f>
        <v>0</v>
      </c>
      <c r="P1988">
        <f t="shared" ref="P1988:P2051" si="344">IF(E1988&lt;&gt;"",1,0)</f>
        <v>0</v>
      </c>
      <c r="Q1988">
        <f t="shared" ref="Q1988:Q2051" si="345">IF(F1988&lt;&gt;"",1,0)</f>
        <v>0</v>
      </c>
      <c r="R1988">
        <f t="shared" ref="R1988:R2051" si="346">IF(G1988&lt;&gt;"",1,0)</f>
        <v>1</v>
      </c>
      <c r="S1988">
        <f t="shared" ref="S1988:S2051" si="347">IF(H1988&lt;&gt;"",1,0)</f>
        <v>0</v>
      </c>
      <c r="T1988">
        <f t="shared" ref="T1988:T2051" si="348">IF(I1988&lt;&gt;"",1,0)</f>
        <v>0</v>
      </c>
      <c r="U1988">
        <f t="shared" ref="U1988:U2051" si="349">IF(J1988&lt;&gt;"",1,0)</f>
        <v>0</v>
      </c>
      <c r="V1988">
        <f t="shared" ref="V1988:V2051" si="350">IF(K1988&lt;&gt;"",1,0)</f>
        <v>0</v>
      </c>
      <c r="W1988">
        <f t="shared" ref="W1988:W2051" si="351">IF(L1988&lt;&gt;"",1,0)</f>
        <v>0</v>
      </c>
      <c r="X1988" s="5">
        <f t="shared" si="341"/>
        <v>1</v>
      </c>
    </row>
    <row r="1989" spans="1:24" x14ac:dyDescent="0.25">
      <c r="A1989">
        <v>1986</v>
      </c>
      <c r="C1989" s="1" t="s">
        <v>1950</v>
      </c>
      <c r="G1989" t="s">
        <v>1950</v>
      </c>
      <c r="N1989">
        <f t="shared" si="342"/>
        <v>0</v>
      </c>
      <c r="O1989">
        <f t="shared" si="343"/>
        <v>0</v>
      </c>
      <c r="P1989">
        <f t="shared" si="344"/>
        <v>0</v>
      </c>
      <c r="Q1989">
        <f t="shared" si="345"/>
        <v>0</v>
      </c>
      <c r="R1989">
        <f t="shared" si="346"/>
        <v>1</v>
      </c>
      <c r="S1989">
        <f t="shared" si="347"/>
        <v>0</v>
      </c>
      <c r="T1989">
        <f t="shared" si="348"/>
        <v>0</v>
      </c>
      <c r="U1989">
        <f t="shared" si="349"/>
        <v>0</v>
      </c>
      <c r="V1989">
        <f t="shared" si="350"/>
        <v>0</v>
      </c>
      <c r="W1989">
        <f t="shared" si="351"/>
        <v>0</v>
      </c>
      <c r="X1989" s="5">
        <f t="shared" si="341"/>
        <v>1</v>
      </c>
    </row>
    <row r="1990" spans="1:24" x14ac:dyDescent="0.25">
      <c r="A1990">
        <v>1987</v>
      </c>
      <c r="C1990" s="1" t="s">
        <v>1951</v>
      </c>
      <c r="G1990" t="s">
        <v>1951</v>
      </c>
      <c r="N1990">
        <f t="shared" si="342"/>
        <v>0</v>
      </c>
      <c r="O1990">
        <f t="shared" si="343"/>
        <v>0</v>
      </c>
      <c r="P1990">
        <f t="shared" si="344"/>
        <v>0</v>
      </c>
      <c r="Q1990">
        <f t="shared" si="345"/>
        <v>0</v>
      </c>
      <c r="R1990">
        <f t="shared" si="346"/>
        <v>1</v>
      </c>
      <c r="S1990">
        <f t="shared" si="347"/>
        <v>0</v>
      </c>
      <c r="T1990">
        <f t="shared" si="348"/>
        <v>0</v>
      </c>
      <c r="U1990">
        <f t="shared" si="349"/>
        <v>0</v>
      </c>
      <c r="V1990">
        <f t="shared" si="350"/>
        <v>0</v>
      </c>
      <c r="W1990">
        <f t="shared" si="351"/>
        <v>0</v>
      </c>
      <c r="X1990" s="5">
        <f t="shared" si="341"/>
        <v>1</v>
      </c>
    </row>
    <row r="1991" spans="1:24" x14ac:dyDescent="0.25">
      <c r="A1991">
        <v>1988</v>
      </c>
      <c r="C1991" s="1" t="s">
        <v>1952</v>
      </c>
      <c r="G1991" t="s">
        <v>1952</v>
      </c>
      <c r="N1991">
        <f t="shared" si="342"/>
        <v>0</v>
      </c>
      <c r="O1991">
        <f t="shared" si="343"/>
        <v>0</v>
      </c>
      <c r="P1991">
        <f t="shared" si="344"/>
        <v>0</v>
      </c>
      <c r="Q1991">
        <f t="shared" si="345"/>
        <v>0</v>
      </c>
      <c r="R1991">
        <f t="shared" si="346"/>
        <v>1</v>
      </c>
      <c r="S1991">
        <f t="shared" si="347"/>
        <v>0</v>
      </c>
      <c r="T1991">
        <f t="shared" si="348"/>
        <v>0</v>
      </c>
      <c r="U1991">
        <f t="shared" si="349"/>
        <v>0</v>
      </c>
      <c r="V1991">
        <f t="shared" si="350"/>
        <v>0</v>
      </c>
      <c r="W1991">
        <f t="shared" si="351"/>
        <v>0</v>
      </c>
      <c r="X1991" s="5">
        <f t="shared" si="341"/>
        <v>1</v>
      </c>
    </row>
    <row r="1992" spans="1:24" x14ac:dyDescent="0.25">
      <c r="A1992">
        <v>1989</v>
      </c>
      <c r="C1992" s="1" t="s">
        <v>1953</v>
      </c>
      <c r="G1992" t="s">
        <v>1953</v>
      </c>
      <c r="N1992">
        <f t="shared" si="342"/>
        <v>0</v>
      </c>
      <c r="O1992">
        <f t="shared" si="343"/>
        <v>0</v>
      </c>
      <c r="P1992">
        <f t="shared" si="344"/>
        <v>0</v>
      </c>
      <c r="Q1992">
        <f t="shared" si="345"/>
        <v>0</v>
      </c>
      <c r="R1992">
        <f t="shared" si="346"/>
        <v>1</v>
      </c>
      <c r="S1992">
        <f t="shared" si="347"/>
        <v>0</v>
      </c>
      <c r="T1992">
        <f t="shared" si="348"/>
        <v>0</v>
      </c>
      <c r="U1992">
        <f t="shared" si="349"/>
        <v>0</v>
      </c>
      <c r="V1992">
        <f t="shared" si="350"/>
        <v>0</v>
      </c>
      <c r="W1992">
        <f t="shared" si="351"/>
        <v>0</v>
      </c>
      <c r="X1992" s="5">
        <f t="shared" si="341"/>
        <v>1</v>
      </c>
    </row>
    <row r="1993" spans="1:24" x14ac:dyDescent="0.25">
      <c r="A1993">
        <v>1990</v>
      </c>
      <c r="C1993" s="1" t="s">
        <v>1954</v>
      </c>
      <c r="G1993" t="s">
        <v>1954</v>
      </c>
      <c r="N1993">
        <f t="shared" si="342"/>
        <v>0</v>
      </c>
      <c r="O1993">
        <f t="shared" si="343"/>
        <v>0</v>
      </c>
      <c r="P1993">
        <f t="shared" si="344"/>
        <v>0</v>
      </c>
      <c r="Q1993">
        <f t="shared" si="345"/>
        <v>0</v>
      </c>
      <c r="R1993">
        <f t="shared" si="346"/>
        <v>1</v>
      </c>
      <c r="S1993">
        <f t="shared" si="347"/>
        <v>0</v>
      </c>
      <c r="T1993">
        <f t="shared" si="348"/>
        <v>0</v>
      </c>
      <c r="U1993">
        <f t="shared" si="349"/>
        <v>0</v>
      </c>
      <c r="V1993">
        <f t="shared" si="350"/>
        <v>0</v>
      </c>
      <c r="W1993">
        <f t="shared" si="351"/>
        <v>0</v>
      </c>
      <c r="X1993" s="5">
        <f t="shared" si="341"/>
        <v>1</v>
      </c>
    </row>
    <row r="1994" spans="1:24" x14ac:dyDescent="0.25">
      <c r="A1994">
        <v>1991</v>
      </c>
      <c r="C1994" s="1" t="s">
        <v>1955</v>
      </c>
      <c r="G1994" t="s">
        <v>1955</v>
      </c>
      <c r="N1994">
        <f t="shared" si="342"/>
        <v>0</v>
      </c>
      <c r="O1994">
        <f t="shared" si="343"/>
        <v>0</v>
      </c>
      <c r="P1994">
        <f t="shared" si="344"/>
        <v>0</v>
      </c>
      <c r="Q1994">
        <f t="shared" si="345"/>
        <v>0</v>
      </c>
      <c r="R1994">
        <f t="shared" si="346"/>
        <v>1</v>
      </c>
      <c r="S1994">
        <f t="shared" si="347"/>
        <v>0</v>
      </c>
      <c r="T1994">
        <f t="shared" si="348"/>
        <v>0</v>
      </c>
      <c r="U1994">
        <f t="shared" si="349"/>
        <v>0</v>
      </c>
      <c r="V1994">
        <f t="shared" si="350"/>
        <v>0</v>
      </c>
      <c r="W1994">
        <f t="shared" si="351"/>
        <v>0</v>
      </c>
      <c r="X1994" s="5">
        <f t="shared" si="341"/>
        <v>1</v>
      </c>
    </row>
    <row r="1995" spans="1:24" x14ac:dyDescent="0.25">
      <c r="A1995">
        <v>1992</v>
      </c>
      <c r="C1995" s="1" t="s">
        <v>1956</v>
      </c>
      <c r="G1995" t="s">
        <v>1956</v>
      </c>
      <c r="N1995">
        <f t="shared" si="342"/>
        <v>0</v>
      </c>
      <c r="O1995">
        <f t="shared" si="343"/>
        <v>0</v>
      </c>
      <c r="P1995">
        <f t="shared" si="344"/>
        <v>0</v>
      </c>
      <c r="Q1995">
        <f t="shared" si="345"/>
        <v>0</v>
      </c>
      <c r="R1995">
        <f t="shared" si="346"/>
        <v>1</v>
      </c>
      <c r="S1995">
        <f t="shared" si="347"/>
        <v>0</v>
      </c>
      <c r="T1995">
        <f t="shared" si="348"/>
        <v>0</v>
      </c>
      <c r="U1995">
        <f t="shared" si="349"/>
        <v>0</v>
      </c>
      <c r="V1995">
        <f t="shared" si="350"/>
        <v>0</v>
      </c>
      <c r="W1995">
        <f t="shared" si="351"/>
        <v>0</v>
      </c>
      <c r="X1995" s="5">
        <f t="shared" si="341"/>
        <v>1</v>
      </c>
    </row>
    <row r="1996" spans="1:24" x14ac:dyDescent="0.25">
      <c r="A1996">
        <v>1993</v>
      </c>
      <c r="C1996" s="1" t="s">
        <v>1957</v>
      </c>
      <c r="G1996" t="s">
        <v>1957</v>
      </c>
      <c r="N1996">
        <f t="shared" si="342"/>
        <v>0</v>
      </c>
      <c r="O1996">
        <f t="shared" si="343"/>
        <v>0</v>
      </c>
      <c r="P1996">
        <f t="shared" si="344"/>
        <v>0</v>
      </c>
      <c r="Q1996">
        <f t="shared" si="345"/>
        <v>0</v>
      </c>
      <c r="R1996">
        <f t="shared" si="346"/>
        <v>1</v>
      </c>
      <c r="S1996">
        <f t="shared" si="347"/>
        <v>0</v>
      </c>
      <c r="T1996">
        <f t="shared" si="348"/>
        <v>0</v>
      </c>
      <c r="U1996">
        <f t="shared" si="349"/>
        <v>0</v>
      </c>
      <c r="V1996">
        <f t="shared" si="350"/>
        <v>0</v>
      </c>
      <c r="W1996">
        <f t="shared" si="351"/>
        <v>0</v>
      </c>
      <c r="X1996" s="5">
        <f t="shared" si="341"/>
        <v>1</v>
      </c>
    </row>
    <row r="1997" spans="1:24" x14ac:dyDescent="0.25">
      <c r="A1997">
        <v>1994</v>
      </c>
      <c r="C1997" s="1" t="s">
        <v>1958</v>
      </c>
      <c r="G1997" t="s">
        <v>1958</v>
      </c>
      <c r="N1997">
        <f t="shared" si="342"/>
        <v>0</v>
      </c>
      <c r="O1997">
        <f t="shared" si="343"/>
        <v>0</v>
      </c>
      <c r="P1997">
        <f t="shared" si="344"/>
        <v>0</v>
      </c>
      <c r="Q1997">
        <f t="shared" si="345"/>
        <v>0</v>
      </c>
      <c r="R1997">
        <f t="shared" si="346"/>
        <v>1</v>
      </c>
      <c r="S1997">
        <f t="shared" si="347"/>
        <v>0</v>
      </c>
      <c r="T1997">
        <f t="shared" si="348"/>
        <v>0</v>
      </c>
      <c r="U1997">
        <f t="shared" si="349"/>
        <v>0</v>
      </c>
      <c r="V1997">
        <f t="shared" si="350"/>
        <v>0</v>
      </c>
      <c r="W1997">
        <f t="shared" si="351"/>
        <v>0</v>
      </c>
      <c r="X1997" s="5">
        <f t="shared" si="341"/>
        <v>1</v>
      </c>
    </row>
    <row r="1998" spans="1:24" x14ac:dyDescent="0.25">
      <c r="A1998">
        <v>1995</v>
      </c>
      <c r="C1998" s="1" t="s">
        <v>1959</v>
      </c>
      <c r="G1998" t="s">
        <v>1959</v>
      </c>
      <c r="N1998">
        <f t="shared" si="342"/>
        <v>0</v>
      </c>
      <c r="O1998">
        <f t="shared" si="343"/>
        <v>0</v>
      </c>
      <c r="P1998">
        <f t="shared" si="344"/>
        <v>0</v>
      </c>
      <c r="Q1998">
        <f t="shared" si="345"/>
        <v>0</v>
      </c>
      <c r="R1998">
        <f t="shared" si="346"/>
        <v>1</v>
      </c>
      <c r="S1998">
        <f t="shared" si="347"/>
        <v>0</v>
      </c>
      <c r="T1998">
        <f t="shared" si="348"/>
        <v>0</v>
      </c>
      <c r="U1998">
        <f t="shared" si="349"/>
        <v>0</v>
      </c>
      <c r="V1998">
        <f t="shared" si="350"/>
        <v>0</v>
      </c>
      <c r="W1998">
        <f t="shared" si="351"/>
        <v>0</v>
      </c>
      <c r="X1998" s="5">
        <f t="shared" si="341"/>
        <v>1</v>
      </c>
    </row>
    <row r="1999" spans="1:24" x14ac:dyDescent="0.25">
      <c r="A1999">
        <v>1996</v>
      </c>
      <c r="C1999" s="1" t="s">
        <v>1960</v>
      </c>
      <c r="G1999" t="s">
        <v>1960</v>
      </c>
      <c r="N1999">
        <f t="shared" si="342"/>
        <v>0</v>
      </c>
      <c r="O1999">
        <f t="shared" si="343"/>
        <v>0</v>
      </c>
      <c r="P1999">
        <f t="shared" si="344"/>
        <v>0</v>
      </c>
      <c r="Q1999">
        <f t="shared" si="345"/>
        <v>0</v>
      </c>
      <c r="R1999">
        <f t="shared" si="346"/>
        <v>1</v>
      </c>
      <c r="S1999">
        <f t="shared" si="347"/>
        <v>0</v>
      </c>
      <c r="T1999">
        <f t="shared" si="348"/>
        <v>0</v>
      </c>
      <c r="U1999">
        <f t="shared" si="349"/>
        <v>0</v>
      </c>
      <c r="V1999">
        <f t="shared" si="350"/>
        <v>0</v>
      </c>
      <c r="W1999">
        <f t="shared" si="351"/>
        <v>0</v>
      </c>
      <c r="X1999" s="5">
        <f t="shared" si="341"/>
        <v>1</v>
      </c>
    </row>
    <row r="2000" spans="1:24" x14ac:dyDescent="0.25">
      <c r="A2000">
        <v>1997</v>
      </c>
      <c r="C2000" s="1" t="s">
        <v>1961</v>
      </c>
      <c r="G2000" t="s">
        <v>1961</v>
      </c>
      <c r="N2000">
        <f t="shared" si="342"/>
        <v>0</v>
      </c>
      <c r="O2000">
        <f t="shared" si="343"/>
        <v>0</v>
      </c>
      <c r="P2000">
        <f t="shared" si="344"/>
        <v>0</v>
      </c>
      <c r="Q2000">
        <f t="shared" si="345"/>
        <v>0</v>
      </c>
      <c r="R2000">
        <f t="shared" si="346"/>
        <v>1</v>
      </c>
      <c r="S2000">
        <f t="shared" si="347"/>
        <v>0</v>
      </c>
      <c r="T2000">
        <f t="shared" si="348"/>
        <v>0</v>
      </c>
      <c r="U2000">
        <f t="shared" si="349"/>
        <v>0</v>
      </c>
      <c r="V2000">
        <f t="shared" si="350"/>
        <v>0</v>
      </c>
      <c r="W2000">
        <f t="shared" si="351"/>
        <v>0</v>
      </c>
      <c r="X2000" s="5">
        <f t="shared" si="341"/>
        <v>1</v>
      </c>
    </row>
    <row r="2001" spans="1:24" x14ac:dyDescent="0.25">
      <c r="A2001">
        <v>1998</v>
      </c>
      <c r="C2001" s="1" t="s">
        <v>1962</v>
      </c>
      <c r="G2001" t="s">
        <v>1962</v>
      </c>
      <c r="N2001">
        <f t="shared" si="342"/>
        <v>0</v>
      </c>
      <c r="O2001">
        <f t="shared" si="343"/>
        <v>0</v>
      </c>
      <c r="P2001">
        <f t="shared" si="344"/>
        <v>0</v>
      </c>
      <c r="Q2001">
        <f t="shared" si="345"/>
        <v>0</v>
      </c>
      <c r="R2001">
        <f t="shared" si="346"/>
        <v>1</v>
      </c>
      <c r="S2001">
        <f t="shared" si="347"/>
        <v>0</v>
      </c>
      <c r="T2001">
        <f t="shared" si="348"/>
        <v>0</v>
      </c>
      <c r="U2001">
        <f t="shared" si="349"/>
        <v>0</v>
      </c>
      <c r="V2001">
        <f t="shared" si="350"/>
        <v>0</v>
      </c>
      <c r="W2001">
        <f t="shared" si="351"/>
        <v>0</v>
      </c>
      <c r="X2001" s="5">
        <f t="shared" si="341"/>
        <v>1</v>
      </c>
    </row>
    <row r="2002" spans="1:24" x14ac:dyDescent="0.25">
      <c r="A2002">
        <v>1999</v>
      </c>
      <c r="C2002" s="1" t="s">
        <v>1963</v>
      </c>
      <c r="G2002" t="s">
        <v>1963</v>
      </c>
      <c r="N2002">
        <f t="shared" si="342"/>
        <v>0</v>
      </c>
      <c r="O2002">
        <f t="shared" si="343"/>
        <v>0</v>
      </c>
      <c r="P2002">
        <f t="shared" si="344"/>
        <v>0</v>
      </c>
      <c r="Q2002">
        <f t="shared" si="345"/>
        <v>0</v>
      </c>
      <c r="R2002">
        <f t="shared" si="346"/>
        <v>1</v>
      </c>
      <c r="S2002">
        <f t="shared" si="347"/>
        <v>0</v>
      </c>
      <c r="T2002">
        <f t="shared" si="348"/>
        <v>0</v>
      </c>
      <c r="U2002">
        <f t="shared" si="349"/>
        <v>0</v>
      </c>
      <c r="V2002">
        <f t="shared" si="350"/>
        <v>0</v>
      </c>
      <c r="W2002">
        <f t="shared" si="351"/>
        <v>0</v>
      </c>
      <c r="X2002" s="5">
        <f t="shared" si="341"/>
        <v>1</v>
      </c>
    </row>
    <row r="2003" spans="1:24" x14ac:dyDescent="0.25">
      <c r="A2003">
        <v>2000</v>
      </c>
      <c r="C2003" s="1" t="s">
        <v>1964</v>
      </c>
      <c r="G2003" t="s">
        <v>1964</v>
      </c>
      <c r="N2003">
        <f t="shared" si="342"/>
        <v>0</v>
      </c>
      <c r="O2003">
        <f t="shared" si="343"/>
        <v>0</v>
      </c>
      <c r="P2003">
        <f t="shared" si="344"/>
        <v>0</v>
      </c>
      <c r="Q2003">
        <f t="shared" si="345"/>
        <v>0</v>
      </c>
      <c r="R2003">
        <f t="shared" si="346"/>
        <v>1</v>
      </c>
      <c r="S2003">
        <f t="shared" si="347"/>
        <v>0</v>
      </c>
      <c r="T2003">
        <f t="shared" si="348"/>
        <v>0</v>
      </c>
      <c r="U2003">
        <f t="shared" si="349"/>
        <v>0</v>
      </c>
      <c r="V2003">
        <f t="shared" si="350"/>
        <v>0</v>
      </c>
      <c r="W2003">
        <f t="shared" si="351"/>
        <v>0</v>
      </c>
      <c r="X2003" s="5">
        <f t="shared" si="341"/>
        <v>1</v>
      </c>
    </row>
    <row r="2004" spans="1:24" x14ac:dyDescent="0.25">
      <c r="A2004">
        <v>2001</v>
      </c>
      <c r="C2004" s="1" t="s">
        <v>1965</v>
      </c>
      <c r="G2004" t="s">
        <v>1965</v>
      </c>
      <c r="N2004">
        <f t="shared" si="342"/>
        <v>0</v>
      </c>
      <c r="O2004">
        <f t="shared" si="343"/>
        <v>0</v>
      </c>
      <c r="P2004">
        <f t="shared" si="344"/>
        <v>0</v>
      </c>
      <c r="Q2004">
        <f t="shared" si="345"/>
        <v>0</v>
      </c>
      <c r="R2004">
        <f t="shared" si="346"/>
        <v>1</v>
      </c>
      <c r="S2004">
        <f t="shared" si="347"/>
        <v>0</v>
      </c>
      <c r="T2004">
        <f t="shared" si="348"/>
        <v>0</v>
      </c>
      <c r="U2004">
        <f t="shared" si="349"/>
        <v>0</v>
      </c>
      <c r="V2004">
        <f t="shared" si="350"/>
        <v>0</v>
      </c>
      <c r="W2004">
        <f t="shared" si="351"/>
        <v>0</v>
      </c>
      <c r="X2004" s="5">
        <f t="shared" si="341"/>
        <v>1</v>
      </c>
    </row>
    <row r="2005" spans="1:24" x14ac:dyDescent="0.25">
      <c r="A2005">
        <v>2002</v>
      </c>
      <c r="C2005" s="1" t="s">
        <v>1966</v>
      </c>
      <c r="G2005" t="s">
        <v>1966</v>
      </c>
      <c r="N2005">
        <f t="shared" si="342"/>
        <v>0</v>
      </c>
      <c r="O2005">
        <f t="shared" si="343"/>
        <v>0</v>
      </c>
      <c r="P2005">
        <f t="shared" si="344"/>
        <v>0</v>
      </c>
      <c r="Q2005">
        <f t="shared" si="345"/>
        <v>0</v>
      </c>
      <c r="R2005">
        <f t="shared" si="346"/>
        <v>1</v>
      </c>
      <c r="S2005">
        <f t="shared" si="347"/>
        <v>0</v>
      </c>
      <c r="T2005">
        <f t="shared" si="348"/>
        <v>0</v>
      </c>
      <c r="U2005">
        <f t="shared" si="349"/>
        <v>0</v>
      </c>
      <c r="V2005">
        <f t="shared" si="350"/>
        <v>0</v>
      </c>
      <c r="W2005">
        <f t="shared" si="351"/>
        <v>0</v>
      </c>
      <c r="X2005" s="5">
        <f t="shared" si="341"/>
        <v>1</v>
      </c>
    </row>
    <row r="2006" spans="1:24" x14ac:dyDescent="0.25">
      <c r="A2006">
        <v>2003</v>
      </c>
      <c r="C2006" s="1" t="s">
        <v>1967</v>
      </c>
      <c r="G2006" t="s">
        <v>1967</v>
      </c>
      <c r="N2006">
        <f t="shared" si="342"/>
        <v>0</v>
      </c>
      <c r="O2006">
        <f t="shared" si="343"/>
        <v>0</v>
      </c>
      <c r="P2006">
        <f t="shared" si="344"/>
        <v>0</v>
      </c>
      <c r="Q2006">
        <f t="shared" si="345"/>
        <v>0</v>
      </c>
      <c r="R2006">
        <f t="shared" si="346"/>
        <v>1</v>
      </c>
      <c r="S2006">
        <f t="shared" si="347"/>
        <v>0</v>
      </c>
      <c r="T2006">
        <f t="shared" si="348"/>
        <v>0</v>
      </c>
      <c r="U2006">
        <f t="shared" si="349"/>
        <v>0</v>
      </c>
      <c r="V2006">
        <f t="shared" si="350"/>
        <v>0</v>
      </c>
      <c r="W2006">
        <f t="shared" si="351"/>
        <v>0</v>
      </c>
      <c r="X2006" s="5">
        <f t="shared" si="341"/>
        <v>1</v>
      </c>
    </row>
    <row r="2007" spans="1:24" x14ac:dyDescent="0.25">
      <c r="A2007">
        <v>2004</v>
      </c>
      <c r="C2007" s="1" t="s">
        <v>1968</v>
      </c>
      <c r="G2007" t="s">
        <v>1968</v>
      </c>
      <c r="N2007">
        <f t="shared" si="342"/>
        <v>0</v>
      </c>
      <c r="O2007">
        <f t="shared" si="343"/>
        <v>0</v>
      </c>
      <c r="P2007">
        <f t="shared" si="344"/>
        <v>0</v>
      </c>
      <c r="Q2007">
        <f t="shared" si="345"/>
        <v>0</v>
      </c>
      <c r="R2007">
        <f t="shared" si="346"/>
        <v>1</v>
      </c>
      <c r="S2007">
        <f t="shared" si="347"/>
        <v>0</v>
      </c>
      <c r="T2007">
        <f t="shared" si="348"/>
        <v>0</v>
      </c>
      <c r="U2007">
        <f t="shared" si="349"/>
        <v>0</v>
      </c>
      <c r="V2007">
        <f t="shared" si="350"/>
        <v>0</v>
      </c>
      <c r="W2007">
        <f t="shared" si="351"/>
        <v>0</v>
      </c>
      <c r="X2007" s="5">
        <f t="shared" si="341"/>
        <v>1</v>
      </c>
    </row>
    <row r="2008" spans="1:24" x14ac:dyDescent="0.25">
      <c r="A2008">
        <v>2005</v>
      </c>
      <c r="C2008" s="1" t="s">
        <v>1969</v>
      </c>
      <c r="G2008" t="s">
        <v>1969</v>
      </c>
      <c r="N2008">
        <f t="shared" si="342"/>
        <v>0</v>
      </c>
      <c r="O2008">
        <f t="shared" si="343"/>
        <v>0</v>
      </c>
      <c r="P2008">
        <f t="shared" si="344"/>
        <v>0</v>
      </c>
      <c r="Q2008">
        <f t="shared" si="345"/>
        <v>0</v>
      </c>
      <c r="R2008">
        <f t="shared" si="346"/>
        <v>1</v>
      </c>
      <c r="S2008">
        <f t="shared" si="347"/>
        <v>0</v>
      </c>
      <c r="T2008">
        <f t="shared" si="348"/>
        <v>0</v>
      </c>
      <c r="U2008">
        <f t="shared" si="349"/>
        <v>0</v>
      </c>
      <c r="V2008">
        <f t="shared" si="350"/>
        <v>0</v>
      </c>
      <c r="W2008">
        <f t="shared" si="351"/>
        <v>0</v>
      </c>
      <c r="X2008" s="5">
        <f t="shared" si="341"/>
        <v>1</v>
      </c>
    </row>
    <row r="2009" spans="1:24" x14ac:dyDescent="0.25">
      <c r="A2009">
        <v>2006</v>
      </c>
      <c r="C2009" s="1" t="s">
        <v>1970</v>
      </c>
      <c r="G2009" t="s">
        <v>1970</v>
      </c>
      <c r="N2009">
        <f t="shared" si="342"/>
        <v>0</v>
      </c>
      <c r="O2009">
        <f t="shared" si="343"/>
        <v>0</v>
      </c>
      <c r="P2009">
        <f t="shared" si="344"/>
        <v>0</v>
      </c>
      <c r="Q2009">
        <f t="shared" si="345"/>
        <v>0</v>
      </c>
      <c r="R2009">
        <f t="shared" si="346"/>
        <v>1</v>
      </c>
      <c r="S2009">
        <f t="shared" si="347"/>
        <v>0</v>
      </c>
      <c r="T2009">
        <f t="shared" si="348"/>
        <v>0</v>
      </c>
      <c r="U2009">
        <f t="shared" si="349"/>
        <v>0</v>
      </c>
      <c r="V2009">
        <f t="shared" si="350"/>
        <v>0</v>
      </c>
      <c r="W2009">
        <f t="shared" si="351"/>
        <v>0</v>
      </c>
      <c r="X2009" s="5">
        <f t="shared" si="341"/>
        <v>1</v>
      </c>
    </row>
    <row r="2010" spans="1:24" x14ac:dyDescent="0.25">
      <c r="A2010">
        <v>2007</v>
      </c>
      <c r="C2010" s="1" t="s">
        <v>1971</v>
      </c>
      <c r="G2010" t="s">
        <v>1971</v>
      </c>
      <c r="N2010">
        <f t="shared" si="342"/>
        <v>0</v>
      </c>
      <c r="O2010">
        <f t="shared" si="343"/>
        <v>0</v>
      </c>
      <c r="P2010">
        <f t="shared" si="344"/>
        <v>0</v>
      </c>
      <c r="Q2010">
        <f t="shared" si="345"/>
        <v>0</v>
      </c>
      <c r="R2010">
        <f t="shared" si="346"/>
        <v>1</v>
      </c>
      <c r="S2010">
        <f t="shared" si="347"/>
        <v>0</v>
      </c>
      <c r="T2010">
        <f t="shared" si="348"/>
        <v>0</v>
      </c>
      <c r="U2010">
        <f t="shared" si="349"/>
        <v>0</v>
      </c>
      <c r="V2010">
        <f t="shared" si="350"/>
        <v>0</v>
      </c>
      <c r="W2010">
        <f t="shared" si="351"/>
        <v>0</v>
      </c>
      <c r="X2010" s="5">
        <f t="shared" si="341"/>
        <v>1</v>
      </c>
    </row>
    <row r="2011" spans="1:24" x14ac:dyDescent="0.25">
      <c r="A2011">
        <v>2008</v>
      </c>
      <c r="C2011" s="1" t="s">
        <v>1972</v>
      </c>
      <c r="G2011" t="s">
        <v>1972</v>
      </c>
      <c r="N2011">
        <f t="shared" si="342"/>
        <v>0</v>
      </c>
      <c r="O2011">
        <f t="shared" si="343"/>
        <v>0</v>
      </c>
      <c r="P2011">
        <f t="shared" si="344"/>
        <v>0</v>
      </c>
      <c r="Q2011">
        <f t="shared" si="345"/>
        <v>0</v>
      </c>
      <c r="R2011">
        <f t="shared" si="346"/>
        <v>1</v>
      </c>
      <c r="S2011">
        <f t="shared" si="347"/>
        <v>0</v>
      </c>
      <c r="T2011">
        <f t="shared" si="348"/>
        <v>0</v>
      </c>
      <c r="U2011">
        <f t="shared" si="349"/>
        <v>0</v>
      </c>
      <c r="V2011">
        <f t="shared" si="350"/>
        <v>0</v>
      </c>
      <c r="W2011">
        <f t="shared" si="351"/>
        <v>0</v>
      </c>
      <c r="X2011" s="5">
        <f t="shared" si="341"/>
        <v>1</v>
      </c>
    </row>
    <row r="2012" spans="1:24" x14ac:dyDescent="0.25">
      <c r="A2012">
        <v>2009</v>
      </c>
      <c r="C2012" s="1" t="s">
        <v>1973</v>
      </c>
      <c r="G2012" t="s">
        <v>1973</v>
      </c>
      <c r="N2012">
        <f t="shared" si="342"/>
        <v>0</v>
      </c>
      <c r="O2012">
        <f t="shared" si="343"/>
        <v>0</v>
      </c>
      <c r="P2012">
        <f t="shared" si="344"/>
        <v>0</v>
      </c>
      <c r="Q2012">
        <f t="shared" si="345"/>
        <v>0</v>
      </c>
      <c r="R2012">
        <f t="shared" si="346"/>
        <v>1</v>
      </c>
      <c r="S2012">
        <f t="shared" si="347"/>
        <v>0</v>
      </c>
      <c r="T2012">
        <f t="shared" si="348"/>
        <v>0</v>
      </c>
      <c r="U2012">
        <f t="shared" si="349"/>
        <v>0</v>
      </c>
      <c r="V2012">
        <f t="shared" si="350"/>
        <v>0</v>
      </c>
      <c r="W2012">
        <f t="shared" si="351"/>
        <v>0</v>
      </c>
      <c r="X2012" s="5">
        <f t="shared" si="341"/>
        <v>1</v>
      </c>
    </row>
    <row r="2013" spans="1:24" x14ac:dyDescent="0.25">
      <c r="A2013">
        <v>2010</v>
      </c>
      <c r="C2013" s="1" t="s">
        <v>1974</v>
      </c>
      <c r="G2013" t="s">
        <v>1974</v>
      </c>
      <c r="N2013">
        <f t="shared" si="342"/>
        <v>0</v>
      </c>
      <c r="O2013">
        <f t="shared" si="343"/>
        <v>0</v>
      </c>
      <c r="P2013">
        <f t="shared" si="344"/>
        <v>0</v>
      </c>
      <c r="Q2013">
        <f t="shared" si="345"/>
        <v>0</v>
      </c>
      <c r="R2013">
        <f t="shared" si="346"/>
        <v>1</v>
      </c>
      <c r="S2013">
        <f t="shared" si="347"/>
        <v>0</v>
      </c>
      <c r="T2013">
        <f t="shared" si="348"/>
        <v>0</v>
      </c>
      <c r="U2013">
        <f t="shared" si="349"/>
        <v>0</v>
      </c>
      <c r="V2013">
        <f t="shared" si="350"/>
        <v>0</v>
      </c>
      <c r="W2013">
        <f t="shared" si="351"/>
        <v>0</v>
      </c>
      <c r="X2013" s="5">
        <f t="shared" si="341"/>
        <v>1</v>
      </c>
    </row>
    <row r="2014" spans="1:24" x14ac:dyDescent="0.25">
      <c r="A2014">
        <v>2011</v>
      </c>
      <c r="C2014" s="1" t="s">
        <v>1975</v>
      </c>
      <c r="G2014" t="s">
        <v>1975</v>
      </c>
      <c r="N2014">
        <f t="shared" si="342"/>
        <v>0</v>
      </c>
      <c r="O2014">
        <f t="shared" si="343"/>
        <v>0</v>
      </c>
      <c r="P2014">
        <f t="shared" si="344"/>
        <v>0</v>
      </c>
      <c r="Q2014">
        <f t="shared" si="345"/>
        <v>0</v>
      </c>
      <c r="R2014">
        <f t="shared" si="346"/>
        <v>1</v>
      </c>
      <c r="S2014">
        <f t="shared" si="347"/>
        <v>0</v>
      </c>
      <c r="T2014">
        <f t="shared" si="348"/>
        <v>0</v>
      </c>
      <c r="U2014">
        <f t="shared" si="349"/>
        <v>0</v>
      </c>
      <c r="V2014">
        <f t="shared" si="350"/>
        <v>0</v>
      </c>
      <c r="W2014">
        <f t="shared" si="351"/>
        <v>0</v>
      </c>
      <c r="X2014" s="5">
        <f t="shared" si="341"/>
        <v>1</v>
      </c>
    </row>
    <row r="2015" spans="1:24" x14ac:dyDescent="0.25">
      <c r="A2015">
        <v>2012</v>
      </c>
      <c r="C2015" s="1" t="s">
        <v>1976</v>
      </c>
      <c r="G2015" t="s">
        <v>1976</v>
      </c>
      <c r="N2015">
        <f t="shared" si="342"/>
        <v>0</v>
      </c>
      <c r="O2015">
        <f t="shared" si="343"/>
        <v>0</v>
      </c>
      <c r="P2015">
        <f t="shared" si="344"/>
        <v>0</v>
      </c>
      <c r="Q2015">
        <f t="shared" si="345"/>
        <v>0</v>
      </c>
      <c r="R2015">
        <f t="shared" si="346"/>
        <v>1</v>
      </c>
      <c r="S2015">
        <f t="shared" si="347"/>
        <v>0</v>
      </c>
      <c r="T2015">
        <f t="shared" si="348"/>
        <v>0</v>
      </c>
      <c r="U2015">
        <f t="shared" si="349"/>
        <v>0</v>
      </c>
      <c r="V2015">
        <f t="shared" si="350"/>
        <v>0</v>
      </c>
      <c r="W2015">
        <f t="shared" si="351"/>
        <v>0</v>
      </c>
      <c r="X2015" s="5">
        <f t="shared" si="341"/>
        <v>1</v>
      </c>
    </row>
    <row r="2016" spans="1:24" x14ac:dyDescent="0.25">
      <c r="A2016">
        <v>2013</v>
      </c>
      <c r="C2016" s="1" t="s">
        <v>1977</v>
      </c>
      <c r="G2016" t="s">
        <v>1977</v>
      </c>
      <c r="N2016">
        <f t="shared" si="342"/>
        <v>0</v>
      </c>
      <c r="O2016">
        <f t="shared" si="343"/>
        <v>0</v>
      </c>
      <c r="P2016">
        <f t="shared" si="344"/>
        <v>0</v>
      </c>
      <c r="Q2016">
        <f t="shared" si="345"/>
        <v>0</v>
      </c>
      <c r="R2016">
        <f t="shared" si="346"/>
        <v>1</v>
      </c>
      <c r="S2016">
        <f t="shared" si="347"/>
        <v>0</v>
      </c>
      <c r="T2016">
        <f t="shared" si="348"/>
        <v>0</v>
      </c>
      <c r="U2016">
        <f t="shared" si="349"/>
        <v>0</v>
      </c>
      <c r="V2016">
        <f t="shared" si="350"/>
        <v>0</v>
      </c>
      <c r="W2016">
        <f t="shared" si="351"/>
        <v>0</v>
      </c>
      <c r="X2016" s="5">
        <f t="shared" si="341"/>
        <v>1</v>
      </c>
    </row>
    <row r="2017" spans="1:24" x14ac:dyDescent="0.25">
      <c r="A2017">
        <v>2014</v>
      </c>
      <c r="C2017" s="1" t="s">
        <v>1978</v>
      </c>
      <c r="G2017" t="s">
        <v>1978</v>
      </c>
      <c r="N2017">
        <f t="shared" si="342"/>
        <v>0</v>
      </c>
      <c r="O2017">
        <f t="shared" si="343"/>
        <v>0</v>
      </c>
      <c r="P2017">
        <f t="shared" si="344"/>
        <v>0</v>
      </c>
      <c r="Q2017">
        <f t="shared" si="345"/>
        <v>0</v>
      </c>
      <c r="R2017">
        <f t="shared" si="346"/>
        <v>1</v>
      </c>
      <c r="S2017">
        <f t="shared" si="347"/>
        <v>0</v>
      </c>
      <c r="T2017">
        <f t="shared" si="348"/>
        <v>0</v>
      </c>
      <c r="U2017">
        <f t="shared" si="349"/>
        <v>0</v>
      </c>
      <c r="V2017">
        <f t="shared" si="350"/>
        <v>0</v>
      </c>
      <c r="W2017">
        <f t="shared" si="351"/>
        <v>0</v>
      </c>
      <c r="X2017" s="5">
        <f t="shared" si="341"/>
        <v>1</v>
      </c>
    </row>
    <row r="2018" spans="1:24" x14ac:dyDescent="0.25">
      <c r="A2018">
        <v>2015</v>
      </c>
      <c r="C2018" s="1" t="s">
        <v>1979</v>
      </c>
      <c r="G2018" t="s">
        <v>1979</v>
      </c>
      <c r="N2018">
        <f t="shared" si="342"/>
        <v>0</v>
      </c>
      <c r="O2018">
        <f t="shared" si="343"/>
        <v>0</v>
      </c>
      <c r="P2018">
        <f t="shared" si="344"/>
        <v>0</v>
      </c>
      <c r="Q2018">
        <f t="shared" si="345"/>
        <v>0</v>
      </c>
      <c r="R2018">
        <f t="shared" si="346"/>
        <v>1</v>
      </c>
      <c r="S2018">
        <f t="shared" si="347"/>
        <v>0</v>
      </c>
      <c r="T2018">
        <f t="shared" si="348"/>
        <v>0</v>
      </c>
      <c r="U2018">
        <f t="shared" si="349"/>
        <v>0</v>
      </c>
      <c r="V2018">
        <f t="shared" si="350"/>
        <v>0</v>
      </c>
      <c r="W2018">
        <f t="shared" si="351"/>
        <v>0</v>
      </c>
      <c r="X2018" s="5">
        <f t="shared" si="341"/>
        <v>1</v>
      </c>
    </row>
    <row r="2019" spans="1:24" x14ac:dyDescent="0.25">
      <c r="A2019">
        <v>2016</v>
      </c>
      <c r="C2019" s="1" t="s">
        <v>1980</v>
      </c>
      <c r="G2019" t="s">
        <v>1980</v>
      </c>
      <c r="N2019">
        <f t="shared" si="342"/>
        <v>0</v>
      </c>
      <c r="O2019">
        <f t="shared" si="343"/>
        <v>0</v>
      </c>
      <c r="P2019">
        <f t="shared" si="344"/>
        <v>0</v>
      </c>
      <c r="Q2019">
        <f t="shared" si="345"/>
        <v>0</v>
      </c>
      <c r="R2019">
        <f t="shared" si="346"/>
        <v>1</v>
      </c>
      <c r="S2019">
        <f t="shared" si="347"/>
        <v>0</v>
      </c>
      <c r="T2019">
        <f t="shared" si="348"/>
        <v>0</v>
      </c>
      <c r="U2019">
        <f t="shared" si="349"/>
        <v>0</v>
      </c>
      <c r="V2019">
        <f t="shared" si="350"/>
        <v>0</v>
      </c>
      <c r="W2019">
        <f t="shared" si="351"/>
        <v>0</v>
      </c>
      <c r="X2019" s="5">
        <f t="shared" si="341"/>
        <v>1</v>
      </c>
    </row>
    <row r="2020" spans="1:24" x14ac:dyDescent="0.25">
      <c r="A2020">
        <v>2017</v>
      </c>
      <c r="C2020" s="1" t="s">
        <v>1981</v>
      </c>
      <c r="G2020" t="s">
        <v>1981</v>
      </c>
      <c r="N2020">
        <f t="shared" si="342"/>
        <v>0</v>
      </c>
      <c r="O2020">
        <f t="shared" si="343"/>
        <v>0</v>
      </c>
      <c r="P2020">
        <f t="shared" si="344"/>
        <v>0</v>
      </c>
      <c r="Q2020">
        <f t="shared" si="345"/>
        <v>0</v>
      </c>
      <c r="R2020">
        <f t="shared" si="346"/>
        <v>1</v>
      </c>
      <c r="S2020">
        <f t="shared" si="347"/>
        <v>0</v>
      </c>
      <c r="T2020">
        <f t="shared" si="348"/>
        <v>0</v>
      </c>
      <c r="U2020">
        <f t="shared" si="349"/>
        <v>0</v>
      </c>
      <c r="V2020">
        <f t="shared" si="350"/>
        <v>0</v>
      </c>
      <c r="W2020">
        <f t="shared" si="351"/>
        <v>0</v>
      </c>
      <c r="X2020" s="5">
        <f t="shared" si="341"/>
        <v>1</v>
      </c>
    </row>
    <row r="2021" spans="1:24" x14ac:dyDescent="0.25">
      <c r="A2021">
        <v>2018</v>
      </c>
      <c r="C2021" s="1" t="s">
        <v>1982</v>
      </c>
      <c r="G2021" t="s">
        <v>1982</v>
      </c>
      <c r="N2021">
        <f t="shared" si="342"/>
        <v>0</v>
      </c>
      <c r="O2021">
        <f t="shared" si="343"/>
        <v>0</v>
      </c>
      <c r="P2021">
        <f t="shared" si="344"/>
        <v>0</v>
      </c>
      <c r="Q2021">
        <f t="shared" si="345"/>
        <v>0</v>
      </c>
      <c r="R2021">
        <f t="shared" si="346"/>
        <v>1</v>
      </c>
      <c r="S2021">
        <f t="shared" si="347"/>
        <v>0</v>
      </c>
      <c r="T2021">
        <f t="shared" si="348"/>
        <v>0</v>
      </c>
      <c r="U2021">
        <f t="shared" si="349"/>
        <v>0</v>
      </c>
      <c r="V2021">
        <f t="shared" si="350"/>
        <v>0</v>
      </c>
      <c r="W2021">
        <f t="shared" si="351"/>
        <v>0</v>
      </c>
      <c r="X2021" s="5">
        <f t="shared" si="341"/>
        <v>1</v>
      </c>
    </row>
    <row r="2022" spans="1:24" x14ac:dyDescent="0.25">
      <c r="A2022">
        <v>2019</v>
      </c>
      <c r="C2022" s="1" t="s">
        <v>1983</v>
      </c>
      <c r="G2022" t="s">
        <v>1983</v>
      </c>
      <c r="N2022">
        <f t="shared" si="342"/>
        <v>0</v>
      </c>
      <c r="O2022">
        <f t="shared" si="343"/>
        <v>0</v>
      </c>
      <c r="P2022">
        <f t="shared" si="344"/>
        <v>0</v>
      </c>
      <c r="Q2022">
        <f t="shared" si="345"/>
        <v>0</v>
      </c>
      <c r="R2022">
        <f t="shared" si="346"/>
        <v>1</v>
      </c>
      <c r="S2022">
        <f t="shared" si="347"/>
        <v>0</v>
      </c>
      <c r="T2022">
        <f t="shared" si="348"/>
        <v>0</v>
      </c>
      <c r="U2022">
        <f t="shared" si="349"/>
        <v>0</v>
      </c>
      <c r="V2022">
        <f t="shared" si="350"/>
        <v>0</v>
      </c>
      <c r="W2022">
        <f t="shared" si="351"/>
        <v>0</v>
      </c>
      <c r="X2022" s="5">
        <f t="shared" si="341"/>
        <v>1</v>
      </c>
    </row>
    <row r="2023" spans="1:24" x14ac:dyDescent="0.25">
      <c r="A2023">
        <v>2020</v>
      </c>
      <c r="C2023" s="1" t="s">
        <v>1984</v>
      </c>
      <c r="G2023" t="s">
        <v>1984</v>
      </c>
      <c r="N2023">
        <f t="shared" si="342"/>
        <v>0</v>
      </c>
      <c r="O2023">
        <f t="shared" si="343"/>
        <v>0</v>
      </c>
      <c r="P2023">
        <f t="shared" si="344"/>
        <v>0</v>
      </c>
      <c r="Q2023">
        <f t="shared" si="345"/>
        <v>0</v>
      </c>
      <c r="R2023">
        <f t="shared" si="346"/>
        <v>1</v>
      </c>
      <c r="S2023">
        <f t="shared" si="347"/>
        <v>0</v>
      </c>
      <c r="T2023">
        <f t="shared" si="348"/>
        <v>0</v>
      </c>
      <c r="U2023">
        <f t="shared" si="349"/>
        <v>0</v>
      </c>
      <c r="V2023">
        <f t="shared" si="350"/>
        <v>0</v>
      </c>
      <c r="W2023">
        <f t="shared" si="351"/>
        <v>0</v>
      </c>
      <c r="X2023" s="5">
        <f t="shared" si="341"/>
        <v>1</v>
      </c>
    </row>
    <row r="2024" spans="1:24" x14ac:dyDescent="0.25">
      <c r="A2024">
        <v>2021</v>
      </c>
      <c r="C2024" s="1" t="s">
        <v>1985</v>
      </c>
      <c r="G2024" t="s">
        <v>1985</v>
      </c>
      <c r="N2024">
        <f t="shared" si="342"/>
        <v>0</v>
      </c>
      <c r="O2024">
        <f t="shared" si="343"/>
        <v>0</v>
      </c>
      <c r="P2024">
        <f t="shared" si="344"/>
        <v>0</v>
      </c>
      <c r="Q2024">
        <f t="shared" si="345"/>
        <v>0</v>
      </c>
      <c r="R2024">
        <f t="shared" si="346"/>
        <v>1</v>
      </c>
      <c r="S2024">
        <f t="shared" si="347"/>
        <v>0</v>
      </c>
      <c r="T2024">
        <f t="shared" si="348"/>
        <v>0</v>
      </c>
      <c r="U2024">
        <f t="shared" si="349"/>
        <v>0</v>
      </c>
      <c r="V2024">
        <f t="shared" si="350"/>
        <v>0</v>
      </c>
      <c r="W2024">
        <f t="shared" si="351"/>
        <v>0</v>
      </c>
      <c r="X2024" s="5">
        <f t="shared" si="341"/>
        <v>1</v>
      </c>
    </row>
    <row r="2025" spans="1:24" x14ac:dyDescent="0.25">
      <c r="A2025">
        <v>2022</v>
      </c>
      <c r="C2025" s="1" t="s">
        <v>1986</v>
      </c>
      <c r="G2025" t="s">
        <v>1986</v>
      </c>
      <c r="N2025">
        <f t="shared" si="342"/>
        <v>0</v>
      </c>
      <c r="O2025">
        <f t="shared" si="343"/>
        <v>0</v>
      </c>
      <c r="P2025">
        <f t="shared" si="344"/>
        <v>0</v>
      </c>
      <c r="Q2025">
        <f t="shared" si="345"/>
        <v>0</v>
      </c>
      <c r="R2025">
        <f t="shared" si="346"/>
        <v>1</v>
      </c>
      <c r="S2025">
        <f t="shared" si="347"/>
        <v>0</v>
      </c>
      <c r="T2025">
        <f t="shared" si="348"/>
        <v>0</v>
      </c>
      <c r="U2025">
        <f t="shared" si="349"/>
        <v>0</v>
      </c>
      <c r="V2025">
        <f t="shared" si="350"/>
        <v>0</v>
      </c>
      <c r="W2025">
        <f t="shared" si="351"/>
        <v>0</v>
      </c>
      <c r="X2025" s="5">
        <f t="shared" si="341"/>
        <v>1</v>
      </c>
    </row>
    <row r="2026" spans="1:24" x14ac:dyDescent="0.25">
      <c r="A2026">
        <v>2023</v>
      </c>
      <c r="C2026" s="1" t="s">
        <v>1987</v>
      </c>
      <c r="G2026" t="s">
        <v>1987</v>
      </c>
      <c r="N2026">
        <f t="shared" si="342"/>
        <v>0</v>
      </c>
      <c r="O2026">
        <f t="shared" si="343"/>
        <v>0</v>
      </c>
      <c r="P2026">
        <f t="shared" si="344"/>
        <v>0</v>
      </c>
      <c r="Q2026">
        <f t="shared" si="345"/>
        <v>0</v>
      </c>
      <c r="R2026">
        <f t="shared" si="346"/>
        <v>1</v>
      </c>
      <c r="S2026">
        <f t="shared" si="347"/>
        <v>0</v>
      </c>
      <c r="T2026">
        <f t="shared" si="348"/>
        <v>0</v>
      </c>
      <c r="U2026">
        <f t="shared" si="349"/>
        <v>0</v>
      </c>
      <c r="V2026">
        <f t="shared" si="350"/>
        <v>0</v>
      </c>
      <c r="W2026">
        <f t="shared" si="351"/>
        <v>0</v>
      </c>
      <c r="X2026" s="5">
        <f t="shared" si="341"/>
        <v>1</v>
      </c>
    </row>
    <row r="2027" spans="1:24" x14ac:dyDescent="0.25">
      <c r="A2027">
        <v>2024</v>
      </c>
      <c r="C2027" s="1" t="s">
        <v>1988</v>
      </c>
      <c r="G2027" t="s">
        <v>1988</v>
      </c>
      <c r="N2027">
        <f t="shared" si="342"/>
        <v>0</v>
      </c>
      <c r="O2027">
        <f t="shared" si="343"/>
        <v>0</v>
      </c>
      <c r="P2027">
        <f t="shared" si="344"/>
        <v>0</v>
      </c>
      <c r="Q2027">
        <f t="shared" si="345"/>
        <v>0</v>
      </c>
      <c r="R2027">
        <f t="shared" si="346"/>
        <v>1</v>
      </c>
      <c r="S2027">
        <f t="shared" si="347"/>
        <v>0</v>
      </c>
      <c r="T2027">
        <f t="shared" si="348"/>
        <v>0</v>
      </c>
      <c r="U2027">
        <f t="shared" si="349"/>
        <v>0</v>
      </c>
      <c r="V2027">
        <f t="shared" si="350"/>
        <v>0</v>
      </c>
      <c r="W2027">
        <f t="shared" si="351"/>
        <v>0</v>
      </c>
      <c r="X2027" s="5">
        <f t="shared" si="341"/>
        <v>1</v>
      </c>
    </row>
    <row r="2028" spans="1:24" x14ac:dyDescent="0.25">
      <c r="A2028">
        <v>2025</v>
      </c>
      <c r="C2028" s="1" t="s">
        <v>1989</v>
      </c>
      <c r="G2028" t="s">
        <v>1989</v>
      </c>
      <c r="N2028">
        <f t="shared" si="342"/>
        <v>0</v>
      </c>
      <c r="O2028">
        <f t="shared" si="343"/>
        <v>0</v>
      </c>
      <c r="P2028">
        <f t="shared" si="344"/>
        <v>0</v>
      </c>
      <c r="Q2028">
        <f t="shared" si="345"/>
        <v>0</v>
      </c>
      <c r="R2028">
        <f t="shared" si="346"/>
        <v>1</v>
      </c>
      <c r="S2028">
        <f t="shared" si="347"/>
        <v>0</v>
      </c>
      <c r="T2028">
        <f t="shared" si="348"/>
        <v>0</v>
      </c>
      <c r="U2028">
        <f t="shared" si="349"/>
        <v>0</v>
      </c>
      <c r="V2028">
        <f t="shared" si="350"/>
        <v>0</v>
      </c>
      <c r="W2028">
        <f t="shared" si="351"/>
        <v>0</v>
      </c>
      <c r="X2028" s="5">
        <f t="shared" si="341"/>
        <v>1</v>
      </c>
    </row>
    <row r="2029" spans="1:24" x14ac:dyDescent="0.25">
      <c r="A2029">
        <v>2026</v>
      </c>
      <c r="C2029" s="1" t="s">
        <v>1990</v>
      </c>
      <c r="G2029" t="s">
        <v>1990</v>
      </c>
      <c r="N2029">
        <f t="shared" si="342"/>
        <v>0</v>
      </c>
      <c r="O2029">
        <f t="shared" si="343"/>
        <v>0</v>
      </c>
      <c r="P2029">
        <f t="shared" si="344"/>
        <v>0</v>
      </c>
      <c r="Q2029">
        <f t="shared" si="345"/>
        <v>0</v>
      </c>
      <c r="R2029">
        <f t="shared" si="346"/>
        <v>1</v>
      </c>
      <c r="S2029">
        <f t="shared" si="347"/>
        <v>0</v>
      </c>
      <c r="T2029">
        <f t="shared" si="348"/>
        <v>0</v>
      </c>
      <c r="U2029">
        <f t="shared" si="349"/>
        <v>0</v>
      </c>
      <c r="V2029">
        <f t="shared" si="350"/>
        <v>0</v>
      </c>
      <c r="W2029">
        <f t="shared" si="351"/>
        <v>0</v>
      </c>
      <c r="X2029" s="5">
        <f t="shared" si="341"/>
        <v>1</v>
      </c>
    </row>
    <row r="2030" spans="1:24" x14ac:dyDescent="0.25">
      <c r="A2030">
        <v>2027</v>
      </c>
      <c r="C2030" s="1" t="s">
        <v>1991</v>
      </c>
      <c r="G2030" t="s">
        <v>1991</v>
      </c>
      <c r="N2030">
        <f t="shared" si="342"/>
        <v>0</v>
      </c>
      <c r="O2030">
        <f t="shared" si="343"/>
        <v>0</v>
      </c>
      <c r="P2030">
        <f t="shared" si="344"/>
        <v>0</v>
      </c>
      <c r="Q2030">
        <f t="shared" si="345"/>
        <v>0</v>
      </c>
      <c r="R2030">
        <f t="shared" si="346"/>
        <v>1</v>
      </c>
      <c r="S2030">
        <f t="shared" si="347"/>
        <v>0</v>
      </c>
      <c r="T2030">
        <f t="shared" si="348"/>
        <v>0</v>
      </c>
      <c r="U2030">
        <f t="shared" si="349"/>
        <v>0</v>
      </c>
      <c r="V2030">
        <f t="shared" si="350"/>
        <v>0</v>
      </c>
      <c r="W2030">
        <f t="shared" si="351"/>
        <v>0</v>
      </c>
      <c r="X2030" s="5">
        <f t="shared" si="341"/>
        <v>1</v>
      </c>
    </row>
    <row r="2031" spans="1:24" x14ac:dyDescent="0.25">
      <c r="A2031">
        <v>2028</v>
      </c>
      <c r="C2031" s="1" t="s">
        <v>1992</v>
      </c>
      <c r="G2031" t="s">
        <v>1992</v>
      </c>
      <c r="N2031">
        <f t="shared" si="342"/>
        <v>0</v>
      </c>
      <c r="O2031">
        <f t="shared" si="343"/>
        <v>0</v>
      </c>
      <c r="P2031">
        <f t="shared" si="344"/>
        <v>0</v>
      </c>
      <c r="Q2031">
        <f t="shared" si="345"/>
        <v>0</v>
      </c>
      <c r="R2031">
        <f t="shared" si="346"/>
        <v>1</v>
      </c>
      <c r="S2031">
        <f t="shared" si="347"/>
        <v>0</v>
      </c>
      <c r="T2031">
        <f t="shared" si="348"/>
        <v>0</v>
      </c>
      <c r="U2031">
        <f t="shared" si="349"/>
        <v>0</v>
      </c>
      <c r="V2031">
        <f t="shared" si="350"/>
        <v>0</v>
      </c>
      <c r="W2031">
        <f t="shared" si="351"/>
        <v>0</v>
      </c>
      <c r="X2031" s="5">
        <f t="shared" si="341"/>
        <v>1</v>
      </c>
    </row>
    <row r="2032" spans="1:24" x14ac:dyDescent="0.25">
      <c r="A2032">
        <v>2029</v>
      </c>
      <c r="C2032" s="1" t="s">
        <v>1993</v>
      </c>
      <c r="G2032" t="s">
        <v>1993</v>
      </c>
      <c r="N2032">
        <f t="shared" si="342"/>
        <v>0</v>
      </c>
      <c r="O2032">
        <f t="shared" si="343"/>
        <v>0</v>
      </c>
      <c r="P2032">
        <f t="shared" si="344"/>
        <v>0</v>
      </c>
      <c r="Q2032">
        <f t="shared" si="345"/>
        <v>0</v>
      </c>
      <c r="R2032">
        <f t="shared" si="346"/>
        <v>1</v>
      </c>
      <c r="S2032">
        <f t="shared" si="347"/>
        <v>0</v>
      </c>
      <c r="T2032">
        <f t="shared" si="348"/>
        <v>0</v>
      </c>
      <c r="U2032">
        <f t="shared" si="349"/>
        <v>0</v>
      </c>
      <c r="V2032">
        <f t="shared" si="350"/>
        <v>0</v>
      </c>
      <c r="W2032">
        <f t="shared" si="351"/>
        <v>0</v>
      </c>
      <c r="X2032" s="5">
        <f t="shared" si="341"/>
        <v>1</v>
      </c>
    </row>
    <row r="2033" spans="1:24" x14ac:dyDescent="0.25">
      <c r="A2033">
        <v>2030</v>
      </c>
      <c r="C2033" s="1" t="s">
        <v>1994</v>
      </c>
      <c r="G2033" t="s">
        <v>1994</v>
      </c>
      <c r="N2033">
        <f t="shared" si="342"/>
        <v>0</v>
      </c>
      <c r="O2033">
        <f t="shared" si="343"/>
        <v>0</v>
      </c>
      <c r="P2033">
        <f t="shared" si="344"/>
        <v>0</v>
      </c>
      <c r="Q2033">
        <f t="shared" si="345"/>
        <v>0</v>
      </c>
      <c r="R2033">
        <f t="shared" si="346"/>
        <v>1</v>
      </c>
      <c r="S2033">
        <f t="shared" si="347"/>
        <v>0</v>
      </c>
      <c r="T2033">
        <f t="shared" si="348"/>
        <v>0</v>
      </c>
      <c r="U2033">
        <f t="shared" si="349"/>
        <v>0</v>
      </c>
      <c r="V2033">
        <f t="shared" si="350"/>
        <v>0</v>
      </c>
      <c r="W2033">
        <f t="shared" si="351"/>
        <v>0</v>
      </c>
      <c r="X2033" s="5">
        <f t="shared" si="341"/>
        <v>1</v>
      </c>
    </row>
    <row r="2034" spans="1:24" x14ac:dyDescent="0.25">
      <c r="A2034">
        <v>2031</v>
      </c>
      <c r="C2034" s="1" t="s">
        <v>1995</v>
      </c>
      <c r="G2034" t="s">
        <v>1995</v>
      </c>
      <c r="N2034">
        <f t="shared" si="342"/>
        <v>0</v>
      </c>
      <c r="O2034">
        <f t="shared" si="343"/>
        <v>0</v>
      </c>
      <c r="P2034">
        <f t="shared" si="344"/>
        <v>0</v>
      </c>
      <c r="Q2034">
        <f t="shared" si="345"/>
        <v>0</v>
      </c>
      <c r="R2034">
        <f t="shared" si="346"/>
        <v>1</v>
      </c>
      <c r="S2034">
        <f t="shared" si="347"/>
        <v>0</v>
      </c>
      <c r="T2034">
        <f t="shared" si="348"/>
        <v>0</v>
      </c>
      <c r="U2034">
        <f t="shared" si="349"/>
        <v>0</v>
      </c>
      <c r="V2034">
        <f t="shared" si="350"/>
        <v>0</v>
      </c>
      <c r="W2034">
        <f t="shared" si="351"/>
        <v>0</v>
      </c>
      <c r="X2034" s="5">
        <f t="shared" si="341"/>
        <v>1</v>
      </c>
    </row>
    <row r="2035" spans="1:24" x14ac:dyDescent="0.25">
      <c r="A2035">
        <v>2032</v>
      </c>
      <c r="C2035" s="1" t="s">
        <v>1996</v>
      </c>
      <c r="G2035" t="s">
        <v>1996</v>
      </c>
      <c r="N2035">
        <f t="shared" si="342"/>
        <v>0</v>
      </c>
      <c r="O2035">
        <f t="shared" si="343"/>
        <v>0</v>
      </c>
      <c r="P2035">
        <f t="shared" si="344"/>
        <v>0</v>
      </c>
      <c r="Q2035">
        <f t="shared" si="345"/>
        <v>0</v>
      </c>
      <c r="R2035">
        <f t="shared" si="346"/>
        <v>1</v>
      </c>
      <c r="S2035">
        <f t="shared" si="347"/>
        <v>0</v>
      </c>
      <c r="T2035">
        <f t="shared" si="348"/>
        <v>0</v>
      </c>
      <c r="U2035">
        <f t="shared" si="349"/>
        <v>0</v>
      </c>
      <c r="V2035">
        <f t="shared" si="350"/>
        <v>0</v>
      </c>
      <c r="W2035">
        <f t="shared" si="351"/>
        <v>0</v>
      </c>
      <c r="X2035" s="5">
        <f t="shared" si="341"/>
        <v>1</v>
      </c>
    </row>
    <row r="2036" spans="1:24" x14ac:dyDescent="0.25">
      <c r="A2036">
        <v>2033</v>
      </c>
      <c r="C2036" s="1" t="s">
        <v>1997</v>
      </c>
      <c r="G2036" t="s">
        <v>1997</v>
      </c>
      <c r="N2036">
        <f t="shared" si="342"/>
        <v>0</v>
      </c>
      <c r="O2036">
        <f t="shared" si="343"/>
        <v>0</v>
      </c>
      <c r="P2036">
        <f t="shared" si="344"/>
        <v>0</v>
      </c>
      <c r="Q2036">
        <f t="shared" si="345"/>
        <v>0</v>
      </c>
      <c r="R2036">
        <f t="shared" si="346"/>
        <v>1</v>
      </c>
      <c r="S2036">
        <f t="shared" si="347"/>
        <v>0</v>
      </c>
      <c r="T2036">
        <f t="shared" si="348"/>
        <v>0</v>
      </c>
      <c r="U2036">
        <f t="shared" si="349"/>
        <v>0</v>
      </c>
      <c r="V2036">
        <f t="shared" si="350"/>
        <v>0</v>
      </c>
      <c r="W2036">
        <f t="shared" si="351"/>
        <v>0</v>
      </c>
      <c r="X2036" s="5">
        <f t="shared" si="341"/>
        <v>1</v>
      </c>
    </row>
    <row r="2037" spans="1:24" x14ac:dyDescent="0.25">
      <c r="A2037">
        <v>2034</v>
      </c>
      <c r="C2037" s="1" t="s">
        <v>1998</v>
      </c>
      <c r="G2037" t="s">
        <v>1998</v>
      </c>
      <c r="N2037">
        <f t="shared" si="342"/>
        <v>0</v>
      </c>
      <c r="O2037">
        <f t="shared" si="343"/>
        <v>0</v>
      </c>
      <c r="P2037">
        <f t="shared" si="344"/>
        <v>0</v>
      </c>
      <c r="Q2037">
        <f t="shared" si="345"/>
        <v>0</v>
      </c>
      <c r="R2037">
        <f t="shared" si="346"/>
        <v>1</v>
      </c>
      <c r="S2037">
        <f t="shared" si="347"/>
        <v>0</v>
      </c>
      <c r="T2037">
        <f t="shared" si="348"/>
        <v>0</v>
      </c>
      <c r="U2037">
        <f t="shared" si="349"/>
        <v>0</v>
      </c>
      <c r="V2037">
        <f t="shared" si="350"/>
        <v>0</v>
      </c>
      <c r="W2037">
        <f t="shared" si="351"/>
        <v>0</v>
      </c>
      <c r="X2037" s="5">
        <f t="shared" si="341"/>
        <v>1</v>
      </c>
    </row>
    <row r="2038" spans="1:24" x14ac:dyDescent="0.25">
      <c r="A2038">
        <v>2035</v>
      </c>
      <c r="C2038" s="1" t="s">
        <v>1999</v>
      </c>
      <c r="G2038" t="s">
        <v>1999</v>
      </c>
      <c r="N2038">
        <f t="shared" si="342"/>
        <v>0</v>
      </c>
      <c r="O2038">
        <f t="shared" si="343"/>
        <v>0</v>
      </c>
      <c r="P2038">
        <f t="shared" si="344"/>
        <v>0</v>
      </c>
      <c r="Q2038">
        <f t="shared" si="345"/>
        <v>0</v>
      </c>
      <c r="R2038">
        <f t="shared" si="346"/>
        <v>1</v>
      </c>
      <c r="S2038">
        <f t="shared" si="347"/>
        <v>0</v>
      </c>
      <c r="T2038">
        <f t="shared" si="348"/>
        <v>0</v>
      </c>
      <c r="U2038">
        <f t="shared" si="349"/>
        <v>0</v>
      </c>
      <c r="V2038">
        <f t="shared" si="350"/>
        <v>0</v>
      </c>
      <c r="W2038">
        <f t="shared" si="351"/>
        <v>0</v>
      </c>
      <c r="X2038" s="5">
        <f t="shared" si="341"/>
        <v>1</v>
      </c>
    </row>
    <row r="2039" spans="1:24" x14ac:dyDescent="0.25">
      <c r="A2039">
        <v>2036</v>
      </c>
      <c r="C2039" s="1" t="s">
        <v>2000</v>
      </c>
      <c r="G2039" t="s">
        <v>2000</v>
      </c>
      <c r="N2039">
        <f t="shared" si="342"/>
        <v>0</v>
      </c>
      <c r="O2039">
        <f t="shared" si="343"/>
        <v>0</v>
      </c>
      <c r="P2039">
        <f t="shared" si="344"/>
        <v>0</v>
      </c>
      <c r="Q2039">
        <f t="shared" si="345"/>
        <v>0</v>
      </c>
      <c r="R2039">
        <f t="shared" si="346"/>
        <v>1</v>
      </c>
      <c r="S2039">
        <f t="shared" si="347"/>
        <v>0</v>
      </c>
      <c r="T2039">
        <f t="shared" si="348"/>
        <v>0</v>
      </c>
      <c r="U2039">
        <f t="shared" si="349"/>
        <v>0</v>
      </c>
      <c r="V2039">
        <f t="shared" si="350"/>
        <v>0</v>
      </c>
      <c r="W2039">
        <f t="shared" si="351"/>
        <v>0</v>
      </c>
      <c r="X2039" s="5">
        <f t="shared" si="341"/>
        <v>1</v>
      </c>
    </row>
    <row r="2040" spans="1:24" x14ac:dyDescent="0.25">
      <c r="A2040">
        <v>2037</v>
      </c>
      <c r="C2040" s="1" t="s">
        <v>2001</v>
      </c>
      <c r="G2040" t="s">
        <v>2001</v>
      </c>
      <c r="N2040">
        <f t="shared" si="342"/>
        <v>0</v>
      </c>
      <c r="O2040">
        <f t="shared" si="343"/>
        <v>0</v>
      </c>
      <c r="P2040">
        <f t="shared" si="344"/>
        <v>0</v>
      </c>
      <c r="Q2040">
        <f t="shared" si="345"/>
        <v>0</v>
      </c>
      <c r="R2040">
        <f t="shared" si="346"/>
        <v>1</v>
      </c>
      <c r="S2040">
        <f t="shared" si="347"/>
        <v>0</v>
      </c>
      <c r="T2040">
        <f t="shared" si="348"/>
        <v>0</v>
      </c>
      <c r="U2040">
        <f t="shared" si="349"/>
        <v>0</v>
      </c>
      <c r="V2040">
        <f t="shared" si="350"/>
        <v>0</v>
      </c>
      <c r="W2040">
        <f t="shared" si="351"/>
        <v>0</v>
      </c>
      <c r="X2040" s="5">
        <f t="shared" si="341"/>
        <v>1</v>
      </c>
    </row>
    <row r="2041" spans="1:24" x14ac:dyDescent="0.25">
      <c r="A2041">
        <v>2038</v>
      </c>
      <c r="C2041" s="1" t="s">
        <v>2002</v>
      </c>
      <c r="G2041" t="s">
        <v>2002</v>
      </c>
      <c r="N2041">
        <f t="shared" si="342"/>
        <v>0</v>
      </c>
      <c r="O2041">
        <f t="shared" si="343"/>
        <v>0</v>
      </c>
      <c r="P2041">
        <f t="shared" si="344"/>
        <v>0</v>
      </c>
      <c r="Q2041">
        <f t="shared" si="345"/>
        <v>0</v>
      </c>
      <c r="R2041">
        <f t="shared" si="346"/>
        <v>1</v>
      </c>
      <c r="S2041">
        <f t="shared" si="347"/>
        <v>0</v>
      </c>
      <c r="T2041">
        <f t="shared" si="348"/>
        <v>0</v>
      </c>
      <c r="U2041">
        <f t="shared" si="349"/>
        <v>0</v>
      </c>
      <c r="V2041">
        <f t="shared" si="350"/>
        <v>0</v>
      </c>
      <c r="W2041">
        <f t="shared" si="351"/>
        <v>0</v>
      </c>
      <c r="X2041" s="5">
        <f t="shared" si="341"/>
        <v>1</v>
      </c>
    </row>
    <row r="2042" spans="1:24" x14ac:dyDescent="0.25">
      <c r="A2042">
        <v>2039</v>
      </c>
      <c r="C2042" s="1" t="s">
        <v>2003</v>
      </c>
      <c r="G2042" t="s">
        <v>2003</v>
      </c>
      <c r="N2042">
        <f t="shared" si="342"/>
        <v>0</v>
      </c>
      <c r="O2042">
        <f t="shared" si="343"/>
        <v>0</v>
      </c>
      <c r="P2042">
        <f t="shared" si="344"/>
        <v>0</v>
      </c>
      <c r="Q2042">
        <f t="shared" si="345"/>
        <v>0</v>
      </c>
      <c r="R2042">
        <f t="shared" si="346"/>
        <v>1</v>
      </c>
      <c r="S2042">
        <f t="shared" si="347"/>
        <v>0</v>
      </c>
      <c r="T2042">
        <f t="shared" si="348"/>
        <v>0</v>
      </c>
      <c r="U2042">
        <f t="shared" si="349"/>
        <v>0</v>
      </c>
      <c r="V2042">
        <f t="shared" si="350"/>
        <v>0</v>
      </c>
      <c r="W2042">
        <f t="shared" si="351"/>
        <v>0</v>
      </c>
      <c r="X2042" s="5">
        <f t="shared" si="341"/>
        <v>1</v>
      </c>
    </row>
    <row r="2043" spans="1:24" x14ac:dyDescent="0.25">
      <c r="A2043">
        <v>2040</v>
      </c>
      <c r="C2043" s="1" t="s">
        <v>2004</v>
      </c>
      <c r="G2043" t="s">
        <v>2004</v>
      </c>
      <c r="N2043">
        <f t="shared" si="342"/>
        <v>0</v>
      </c>
      <c r="O2043">
        <f t="shared" si="343"/>
        <v>0</v>
      </c>
      <c r="P2043">
        <f t="shared" si="344"/>
        <v>0</v>
      </c>
      <c r="Q2043">
        <f t="shared" si="345"/>
        <v>0</v>
      </c>
      <c r="R2043">
        <f t="shared" si="346"/>
        <v>1</v>
      </c>
      <c r="S2043">
        <f t="shared" si="347"/>
        <v>0</v>
      </c>
      <c r="T2043">
        <f t="shared" si="348"/>
        <v>0</v>
      </c>
      <c r="U2043">
        <f t="shared" si="349"/>
        <v>0</v>
      </c>
      <c r="V2043">
        <f t="shared" si="350"/>
        <v>0</v>
      </c>
      <c r="W2043">
        <f t="shared" si="351"/>
        <v>0</v>
      </c>
      <c r="X2043" s="5">
        <f t="shared" si="341"/>
        <v>1</v>
      </c>
    </row>
    <row r="2044" spans="1:24" x14ac:dyDescent="0.25">
      <c r="A2044">
        <v>2041</v>
      </c>
      <c r="C2044" s="1" t="s">
        <v>2005</v>
      </c>
      <c r="G2044" t="s">
        <v>2005</v>
      </c>
      <c r="N2044">
        <f t="shared" si="342"/>
        <v>0</v>
      </c>
      <c r="O2044">
        <f t="shared" si="343"/>
        <v>0</v>
      </c>
      <c r="P2044">
        <f t="shared" si="344"/>
        <v>0</v>
      </c>
      <c r="Q2044">
        <f t="shared" si="345"/>
        <v>0</v>
      </c>
      <c r="R2044">
        <f t="shared" si="346"/>
        <v>1</v>
      </c>
      <c r="S2044">
        <f t="shared" si="347"/>
        <v>0</v>
      </c>
      <c r="T2044">
        <f t="shared" si="348"/>
        <v>0</v>
      </c>
      <c r="U2044">
        <f t="shared" si="349"/>
        <v>0</v>
      </c>
      <c r="V2044">
        <f t="shared" si="350"/>
        <v>0</v>
      </c>
      <c r="W2044">
        <f t="shared" si="351"/>
        <v>0</v>
      </c>
      <c r="X2044" s="5">
        <f t="shared" si="341"/>
        <v>1</v>
      </c>
    </row>
    <row r="2045" spans="1:24" x14ac:dyDescent="0.25">
      <c r="A2045">
        <v>2042</v>
      </c>
      <c r="C2045" s="1" t="s">
        <v>2006</v>
      </c>
      <c r="G2045" t="s">
        <v>2006</v>
      </c>
      <c r="N2045">
        <f t="shared" si="342"/>
        <v>0</v>
      </c>
      <c r="O2045">
        <f t="shared" si="343"/>
        <v>0</v>
      </c>
      <c r="P2045">
        <f t="shared" si="344"/>
        <v>0</v>
      </c>
      <c r="Q2045">
        <f t="shared" si="345"/>
        <v>0</v>
      </c>
      <c r="R2045">
        <f t="shared" si="346"/>
        <v>1</v>
      </c>
      <c r="S2045">
        <f t="shared" si="347"/>
        <v>0</v>
      </c>
      <c r="T2045">
        <f t="shared" si="348"/>
        <v>0</v>
      </c>
      <c r="U2045">
        <f t="shared" si="349"/>
        <v>0</v>
      </c>
      <c r="V2045">
        <f t="shared" si="350"/>
        <v>0</v>
      </c>
      <c r="W2045">
        <f t="shared" si="351"/>
        <v>0</v>
      </c>
      <c r="X2045" s="5">
        <f t="shared" si="341"/>
        <v>1</v>
      </c>
    </row>
    <row r="2046" spans="1:24" x14ac:dyDescent="0.25">
      <c r="A2046">
        <v>2043</v>
      </c>
      <c r="C2046" s="1" t="s">
        <v>2007</v>
      </c>
      <c r="G2046" t="s">
        <v>2007</v>
      </c>
      <c r="N2046">
        <f t="shared" si="342"/>
        <v>0</v>
      </c>
      <c r="O2046">
        <f t="shared" si="343"/>
        <v>0</v>
      </c>
      <c r="P2046">
        <f t="shared" si="344"/>
        <v>0</v>
      </c>
      <c r="Q2046">
        <f t="shared" si="345"/>
        <v>0</v>
      </c>
      <c r="R2046">
        <f t="shared" si="346"/>
        <v>1</v>
      </c>
      <c r="S2046">
        <f t="shared" si="347"/>
        <v>0</v>
      </c>
      <c r="T2046">
        <f t="shared" si="348"/>
        <v>0</v>
      </c>
      <c r="U2046">
        <f t="shared" si="349"/>
        <v>0</v>
      </c>
      <c r="V2046">
        <f t="shared" si="350"/>
        <v>0</v>
      </c>
      <c r="W2046">
        <f t="shared" si="351"/>
        <v>0</v>
      </c>
      <c r="X2046" s="5">
        <f t="shared" si="341"/>
        <v>1</v>
      </c>
    </row>
    <row r="2047" spans="1:24" x14ac:dyDescent="0.25">
      <c r="A2047">
        <v>2044</v>
      </c>
      <c r="C2047" s="1" t="s">
        <v>2008</v>
      </c>
      <c r="G2047" t="s">
        <v>2008</v>
      </c>
      <c r="N2047">
        <f t="shared" si="342"/>
        <v>0</v>
      </c>
      <c r="O2047">
        <f t="shared" si="343"/>
        <v>0</v>
      </c>
      <c r="P2047">
        <f t="shared" si="344"/>
        <v>0</v>
      </c>
      <c r="Q2047">
        <f t="shared" si="345"/>
        <v>0</v>
      </c>
      <c r="R2047">
        <f t="shared" si="346"/>
        <v>1</v>
      </c>
      <c r="S2047">
        <f t="shared" si="347"/>
        <v>0</v>
      </c>
      <c r="T2047">
        <f t="shared" si="348"/>
        <v>0</v>
      </c>
      <c r="U2047">
        <f t="shared" si="349"/>
        <v>0</v>
      </c>
      <c r="V2047">
        <f t="shared" si="350"/>
        <v>0</v>
      </c>
      <c r="W2047">
        <f t="shared" si="351"/>
        <v>0</v>
      </c>
      <c r="X2047" s="5">
        <f t="shared" si="341"/>
        <v>1</v>
      </c>
    </row>
    <row r="2048" spans="1:24" x14ac:dyDescent="0.25">
      <c r="A2048">
        <v>2045</v>
      </c>
      <c r="C2048" s="1" t="s">
        <v>2009</v>
      </c>
      <c r="G2048" t="s">
        <v>2009</v>
      </c>
      <c r="N2048">
        <f t="shared" si="342"/>
        <v>0</v>
      </c>
      <c r="O2048">
        <f t="shared" si="343"/>
        <v>0</v>
      </c>
      <c r="P2048">
        <f t="shared" si="344"/>
        <v>0</v>
      </c>
      <c r="Q2048">
        <f t="shared" si="345"/>
        <v>0</v>
      </c>
      <c r="R2048">
        <f t="shared" si="346"/>
        <v>1</v>
      </c>
      <c r="S2048">
        <f t="shared" si="347"/>
        <v>0</v>
      </c>
      <c r="T2048">
        <f t="shared" si="348"/>
        <v>0</v>
      </c>
      <c r="U2048">
        <f t="shared" si="349"/>
        <v>0</v>
      </c>
      <c r="V2048">
        <f t="shared" si="350"/>
        <v>0</v>
      </c>
      <c r="W2048">
        <f t="shared" si="351"/>
        <v>0</v>
      </c>
      <c r="X2048" s="5">
        <f t="shared" si="341"/>
        <v>1</v>
      </c>
    </row>
    <row r="2049" spans="1:24" x14ac:dyDescent="0.25">
      <c r="A2049">
        <v>2046</v>
      </c>
      <c r="C2049" s="1" t="s">
        <v>2010</v>
      </c>
      <c r="G2049" t="s">
        <v>2010</v>
      </c>
      <c r="N2049">
        <f t="shared" si="342"/>
        <v>0</v>
      </c>
      <c r="O2049">
        <f t="shared" si="343"/>
        <v>0</v>
      </c>
      <c r="P2049">
        <f t="shared" si="344"/>
        <v>0</v>
      </c>
      <c r="Q2049">
        <f t="shared" si="345"/>
        <v>0</v>
      </c>
      <c r="R2049">
        <f t="shared" si="346"/>
        <v>1</v>
      </c>
      <c r="S2049">
        <f t="shared" si="347"/>
        <v>0</v>
      </c>
      <c r="T2049">
        <f t="shared" si="348"/>
        <v>0</v>
      </c>
      <c r="U2049">
        <f t="shared" si="349"/>
        <v>0</v>
      </c>
      <c r="V2049">
        <f t="shared" si="350"/>
        <v>0</v>
      </c>
      <c r="W2049">
        <f t="shared" si="351"/>
        <v>0</v>
      </c>
      <c r="X2049" s="5">
        <f t="shared" si="341"/>
        <v>1</v>
      </c>
    </row>
    <row r="2050" spans="1:24" x14ac:dyDescent="0.25">
      <c r="A2050">
        <v>2047</v>
      </c>
      <c r="C2050" s="1" t="s">
        <v>2011</v>
      </c>
      <c r="G2050" t="s">
        <v>2011</v>
      </c>
      <c r="N2050">
        <f t="shared" si="342"/>
        <v>0</v>
      </c>
      <c r="O2050">
        <f t="shared" si="343"/>
        <v>0</v>
      </c>
      <c r="P2050">
        <f t="shared" si="344"/>
        <v>0</v>
      </c>
      <c r="Q2050">
        <f t="shared" si="345"/>
        <v>0</v>
      </c>
      <c r="R2050">
        <f t="shared" si="346"/>
        <v>1</v>
      </c>
      <c r="S2050">
        <f t="shared" si="347"/>
        <v>0</v>
      </c>
      <c r="T2050">
        <f t="shared" si="348"/>
        <v>0</v>
      </c>
      <c r="U2050">
        <f t="shared" si="349"/>
        <v>0</v>
      </c>
      <c r="V2050">
        <f t="shared" si="350"/>
        <v>0</v>
      </c>
      <c r="W2050">
        <f t="shared" si="351"/>
        <v>0</v>
      </c>
      <c r="X2050" s="5">
        <f t="shared" si="341"/>
        <v>1</v>
      </c>
    </row>
    <row r="2051" spans="1:24" x14ac:dyDescent="0.25">
      <c r="A2051">
        <v>2048</v>
      </c>
      <c r="C2051" s="1" t="s">
        <v>2012</v>
      </c>
      <c r="G2051" t="s">
        <v>2012</v>
      </c>
      <c r="N2051">
        <f t="shared" si="342"/>
        <v>0</v>
      </c>
      <c r="O2051">
        <f t="shared" si="343"/>
        <v>0</v>
      </c>
      <c r="P2051">
        <f t="shared" si="344"/>
        <v>0</v>
      </c>
      <c r="Q2051">
        <f t="shared" si="345"/>
        <v>0</v>
      </c>
      <c r="R2051">
        <f t="shared" si="346"/>
        <v>1</v>
      </c>
      <c r="S2051">
        <f t="shared" si="347"/>
        <v>0</v>
      </c>
      <c r="T2051">
        <f t="shared" si="348"/>
        <v>0</v>
      </c>
      <c r="U2051">
        <f t="shared" si="349"/>
        <v>0</v>
      </c>
      <c r="V2051">
        <f t="shared" si="350"/>
        <v>0</v>
      </c>
      <c r="W2051">
        <f t="shared" si="351"/>
        <v>0</v>
      </c>
      <c r="X2051" s="5">
        <f t="shared" ref="X2051:X2114" si="352">SUM(N2051:W2051)</f>
        <v>1</v>
      </c>
    </row>
    <row r="2052" spans="1:24" x14ac:dyDescent="0.25">
      <c r="A2052">
        <v>2049</v>
      </c>
      <c r="C2052" s="1" t="s">
        <v>2013</v>
      </c>
      <c r="G2052" t="s">
        <v>2013</v>
      </c>
      <c r="N2052">
        <f t="shared" ref="N2052:N2115" si="353">IF(B2052&lt;&gt;"",1,0)</f>
        <v>0</v>
      </c>
      <c r="O2052">
        <f t="shared" ref="O2052:O2115" si="354">IF(D2052&lt;&gt;"",1,0)</f>
        <v>0</v>
      </c>
      <c r="P2052">
        <f t="shared" ref="P2052:P2115" si="355">IF(E2052&lt;&gt;"",1,0)</f>
        <v>0</v>
      </c>
      <c r="Q2052">
        <f t="shared" ref="Q2052:Q2115" si="356">IF(F2052&lt;&gt;"",1,0)</f>
        <v>0</v>
      </c>
      <c r="R2052">
        <f t="shared" ref="R2052:R2115" si="357">IF(G2052&lt;&gt;"",1,0)</f>
        <v>1</v>
      </c>
      <c r="S2052">
        <f t="shared" ref="S2052:S2115" si="358">IF(H2052&lt;&gt;"",1,0)</f>
        <v>0</v>
      </c>
      <c r="T2052">
        <f t="shared" ref="T2052:T2115" si="359">IF(I2052&lt;&gt;"",1,0)</f>
        <v>0</v>
      </c>
      <c r="U2052">
        <f t="shared" ref="U2052:U2115" si="360">IF(J2052&lt;&gt;"",1,0)</f>
        <v>0</v>
      </c>
      <c r="V2052">
        <f t="shared" ref="V2052:V2115" si="361">IF(K2052&lt;&gt;"",1,0)</f>
        <v>0</v>
      </c>
      <c r="W2052">
        <f t="shared" ref="W2052:W2115" si="362">IF(L2052&lt;&gt;"",1,0)</f>
        <v>0</v>
      </c>
      <c r="X2052" s="5">
        <f t="shared" si="352"/>
        <v>1</v>
      </c>
    </row>
    <row r="2053" spans="1:24" x14ac:dyDescent="0.25">
      <c r="A2053">
        <v>2050</v>
      </c>
      <c r="C2053" s="1" t="s">
        <v>2014</v>
      </c>
      <c r="G2053" t="s">
        <v>2014</v>
      </c>
      <c r="N2053">
        <f t="shared" si="353"/>
        <v>0</v>
      </c>
      <c r="O2053">
        <f t="shared" si="354"/>
        <v>0</v>
      </c>
      <c r="P2053">
        <f t="shared" si="355"/>
        <v>0</v>
      </c>
      <c r="Q2053">
        <f t="shared" si="356"/>
        <v>0</v>
      </c>
      <c r="R2053">
        <f t="shared" si="357"/>
        <v>1</v>
      </c>
      <c r="S2053">
        <f t="shared" si="358"/>
        <v>0</v>
      </c>
      <c r="T2053">
        <f t="shared" si="359"/>
        <v>0</v>
      </c>
      <c r="U2053">
        <f t="shared" si="360"/>
        <v>0</v>
      </c>
      <c r="V2053">
        <f t="shared" si="361"/>
        <v>0</v>
      </c>
      <c r="W2053">
        <f t="shared" si="362"/>
        <v>0</v>
      </c>
      <c r="X2053" s="5">
        <f t="shared" si="352"/>
        <v>1</v>
      </c>
    </row>
    <row r="2054" spans="1:24" x14ac:dyDescent="0.25">
      <c r="A2054">
        <v>2051</v>
      </c>
      <c r="C2054" s="1" t="s">
        <v>2015</v>
      </c>
      <c r="G2054" t="s">
        <v>2015</v>
      </c>
      <c r="N2054">
        <f t="shared" si="353"/>
        <v>0</v>
      </c>
      <c r="O2054">
        <f t="shared" si="354"/>
        <v>0</v>
      </c>
      <c r="P2054">
        <f t="shared" si="355"/>
        <v>0</v>
      </c>
      <c r="Q2054">
        <f t="shared" si="356"/>
        <v>0</v>
      </c>
      <c r="R2054">
        <f t="shared" si="357"/>
        <v>1</v>
      </c>
      <c r="S2054">
        <f t="shared" si="358"/>
        <v>0</v>
      </c>
      <c r="T2054">
        <f t="shared" si="359"/>
        <v>0</v>
      </c>
      <c r="U2054">
        <f t="shared" si="360"/>
        <v>0</v>
      </c>
      <c r="V2054">
        <f t="shared" si="361"/>
        <v>0</v>
      </c>
      <c r="W2054">
        <f t="shared" si="362"/>
        <v>0</v>
      </c>
      <c r="X2054" s="5">
        <f t="shared" si="352"/>
        <v>1</v>
      </c>
    </row>
    <row r="2055" spans="1:24" x14ac:dyDescent="0.25">
      <c r="A2055">
        <v>2052</v>
      </c>
      <c r="C2055" s="1" t="s">
        <v>2016</v>
      </c>
      <c r="G2055" t="s">
        <v>2016</v>
      </c>
      <c r="N2055">
        <f t="shared" si="353"/>
        <v>0</v>
      </c>
      <c r="O2055">
        <f t="shared" si="354"/>
        <v>0</v>
      </c>
      <c r="P2055">
        <f t="shared" si="355"/>
        <v>0</v>
      </c>
      <c r="Q2055">
        <f t="shared" si="356"/>
        <v>0</v>
      </c>
      <c r="R2055">
        <f t="shared" si="357"/>
        <v>1</v>
      </c>
      <c r="S2055">
        <f t="shared" si="358"/>
        <v>0</v>
      </c>
      <c r="T2055">
        <f t="shared" si="359"/>
        <v>0</v>
      </c>
      <c r="U2055">
        <f t="shared" si="360"/>
        <v>0</v>
      </c>
      <c r="V2055">
        <f t="shared" si="361"/>
        <v>0</v>
      </c>
      <c r="W2055">
        <f t="shared" si="362"/>
        <v>0</v>
      </c>
      <c r="X2055" s="5">
        <f t="shared" si="352"/>
        <v>1</v>
      </c>
    </row>
    <row r="2056" spans="1:24" x14ac:dyDescent="0.25">
      <c r="A2056">
        <v>2053</v>
      </c>
      <c r="C2056" s="1" t="s">
        <v>2017</v>
      </c>
      <c r="G2056" t="s">
        <v>2017</v>
      </c>
      <c r="N2056">
        <f t="shared" si="353"/>
        <v>0</v>
      </c>
      <c r="O2056">
        <f t="shared" si="354"/>
        <v>0</v>
      </c>
      <c r="P2056">
        <f t="shared" si="355"/>
        <v>0</v>
      </c>
      <c r="Q2056">
        <f t="shared" si="356"/>
        <v>0</v>
      </c>
      <c r="R2056">
        <f t="shared" si="357"/>
        <v>1</v>
      </c>
      <c r="S2056">
        <f t="shared" si="358"/>
        <v>0</v>
      </c>
      <c r="T2056">
        <f t="shared" si="359"/>
        <v>0</v>
      </c>
      <c r="U2056">
        <f t="shared" si="360"/>
        <v>0</v>
      </c>
      <c r="V2056">
        <f t="shared" si="361"/>
        <v>0</v>
      </c>
      <c r="W2056">
        <f t="shared" si="362"/>
        <v>0</v>
      </c>
      <c r="X2056" s="5">
        <f t="shared" si="352"/>
        <v>1</v>
      </c>
    </row>
    <row r="2057" spans="1:24" x14ac:dyDescent="0.25">
      <c r="A2057">
        <v>2054</v>
      </c>
      <c r="C2057" s="1" t="s">
        <v>2018</v>
      </c>
      <c r="G2057" t="s">
        <v>2018</v>
      </c>
      <c r="N2057">
        <f t="shared" si="353"/>
        <v>0</v>
      </c>
      <c r="O2057">
        <f t="shared" si="354"/>
        <v>0</v>
      </c>
      <c r="P2057">
        <f t="shared" si="355"/>
        <v>0</v>
      </c>
      <c r="Q2057">
        <f t="shared" si="356"/>
        <v>0</v>
      </c>
      <c r="R2057">
        <f t="shared" si="357"/>
        <v>1</v>
      </c>
      <c r="S2057">
        <f t="shared" si="358"/>
        <v>0</v>
      </c>
      <c r="T2057">
        <f t="shared" si="359"/>
        <v>0</v>
      </c>
      <c r="U2057">
        <f t="shared" si="360"/>
        <v>0</v>
      </c>
      <c r="V2057">
        <f t="shared" si="361"/>
        <v>0</v>
      </c>
      <c r="W2057">
        <f t="shared" si="362"/>
        <v>0</v>
      </c>
      <c r="X2057" s="5">
        <f t="shared" si="352"/>
        <v>1</v>
      </c>
    </row>
    <row r="2058" spans="1:24" x14ac:dyDescent="0.25">
      <c r="A2058">
        <v>2055</v>
      </c>
      <c r="C2058" s="1" t="s">
        <v>2019</v>
      </c>
      <c r="G2058" t="s">
        <v>2019</v>
      </c>
      <c r="N2058">
        <f t="shared" si="353"/>
        <v>0</v>
      </c>
      <c r="O2058">
        <f t="shared" si="354"/>
        <v>0</v>
      </c>
      <c r="P2058">
        <f t="shared" si="355"/>
        <v>0</v>
      </c>
      <c r="Q2058">
        <f t="shared" si="356"/>
        <v>0</v>
      </c>
      <c r="R2058">
        <f t="shared" si="357"/>
        <v>1</v>
      </c>
      <c r="S2058">
        <f t="shared" si="358"/>
        <v>0</v>
      </c>
      <c r="T2058">
        <f t="shared" si="359"/>
        <v>0</v>
      </c>
      <c r="U2058">
        <f t="shared" si="360"/>
        <v>0</v>
      </c>
      <c r="V2058">
        <f t="shared" si="361"/>
        <v>0</v>
      </c>
      <c r="W2058">
        <f t="shared" si="362"/>
        <v>0</v>
      </c>
      <c r="X2058" s="5">
        <f t="shared" si="352"/>
        <v>1</v>
      </c>
    </row>
    <row r="2059" spans="1:24" x14ac:dyDescent="0.25">
      <c r="A2059">
        <v>2056</v>
      </c>
      <c r="C2059" s="1" t="s">
        <v>2020</v>
      </c>
      <c r="G2059" t="s">
        <v>2020</v>
      </c>
      <c r="N2059">
        <f t="shared" si="353"/>
        <v>0</v>
      </c>
      <c r="O2059">
        <f t="shared" si="354"/>
        <v>0</v>
      </c>
      <c r="P2059">
        <f t="shared" si="355"/>
        <v>0</v>
      </c>
      <c r="Q2059">
        <f t="shared" si="356"/>
        <v>0</v>
      </c>
      <c r="R2059">
        <f t="shared" si="357"/>
        <v>1</v>
      </c>
      <c r="S2059">
        <f t="shared" si="358"/>
        <v>0</v>
      </c>
      <c r="T2059">
        <f t="shared" si="359"/>
        <v>0</v>
      </c>
      <c r="U2059">
        <f t="shared" si="360"/>
        <v>0</v>
      </c>
      <c r="V2059">
        <f t="shared" si="361"/>
        <v>0</v>
      </c>
      <c r="W2059">
        <f t="shared" si="362"/>
        <v>0</v>
      </c>
      <c r="X2059" s="5">
        <f t="shared" si="352"/>
        <v>1</v>
      </c>
    </row>
    <row r="2060" spans="1:24" x14ac:dyDescent="0.25">
      <c r="A2060">
        <v>2057</v>
      </c>
      <c r="C2060" s="1" t="s">
        <v>2021</v>
      </c>
      <c r="G2060" t="s">
        <v>2021</v>
      </c>
      <c r="N2060">
        <f t="shared" si="353"/>
        <v>0</v>
      </c>
      <c r="O2060">
        <f t="shared" si="354"/>
        <v>0</v>
      </c>
      <c r="P2060">
        <f t="shared" si="355"/>
        <v>0</v>
      </c>
      <c r="Q2060">
        <f t="shared" si="356"/>
        <v>0</v>
      </c>
      <c r="R2060">
        <f t="shared" si="357"/>
        <v>1</v>
      </c>
      <c r="S2060">
        <f t="shared" si="358"/>
        <v>0</v>
      </c>
      <c r="T2060">
        <f t="shared" si="359"/>
        <v>0</v>
      </c>
      <c r="U2060">
        <f t="shared" si="360"/>
        <v>0</v>
      </c>
      <c r="V2060">
        <f t="shared" si="361"/>
        <v>0</v>
      </c>
      <c r="W2060">
        <f t="shared" si="362"/>
        <v>0</v>
      </c>
      <c r="X2060" s="5">
        <f t="shared" si="352"/>
        <v>1</v>
      </c>
    </row>
    <row r="2061" spans="1:24" x14ac:dyDescent="0.25">
      <c r="A2061">
        <v>2058</v>
      </c>
      <c r="C2061" s="1" t="s">
        <v>2022</v>
      </c>
      <c r="G2061" t="s">
        <v>2022</v>
      </c>
      <c r="N2061">
        <f t="shared" si="353"/>
        <v>0</v>
      </c>
      <c r="O2061">
        <f t="shared" si="354"/>
        <v>0</v>
      </c>
      <c r="P2061">
        <f t="shared" si="355"/>
        <v>0</v>
      </c>
      <c r="Q2061">
        <f t="shared" si="356"/>
        <v>0</v>
      </c>
      <c r="R2061">
        <f t="shared" si="357"/>
        <v>1</v>
      </c>
      <c r="S2061">
        <f t="shared" si="358"/>
        <v>0</v>
      </c>
      <c r="T2061">
        <f t="shared" si="359"/>
        <v>0</v>
      </c>
      <c r="U2061">
        <f t="shared" si="360"/>
        <v>0</v>
      </c>
      <c r="V2061">
        <f t="shared" si="361"/>
        <v>0</v>
      </c>
      <c r="W2061">
        <f t="shared" si="362"/>
        <v>0</v>
      </c>
      <c r="X2061" s="5">
        <f t="shared" si="352"/>
        <v>1</v>
      </c>
    </row>
    <row r="2062" spans="1:24" x14ac:dyDescent="0.25">
      <c r="A2062">
        <v>2059</v>
      </c>
      <c r="C2062" s="1" t="s">
        <v>2023</v>
      </c>
      <c r="G2062" t="s">
        <v>2023</v>
      </c>
      <c r="N2062">
        <f t="shared" si="353"/>
        <v>0</v>
      </c>
      <c r="O2062">
        <f t="shared" si="354"/>
        <v>0</v>
      </c>
      <c r="P2062">
        <f t="shared" si="355"/>
        <v>0</v>
      </c>
      <c r="Q2062">
        <f t="shared" si="356"/>
        <v>0</v>
      </c>
      <c r="R2062">
        <f t="shared" si="357"/>
        <v>1</v>
      </c>
      <c r="S2062">
        <f t="shared" si="358"/>
        <v>0</v>
      </c>
      <c r="T2062">
        <f t="shared" si="359"/>
        <v>0</v>
      </c>
      <c r="U2062">
        <f t="shared" si="360"/>
        <v>0</v>
      </c>
      <c r="V2062">
        <f t="shared" si="361"/>
        <v>0</v>
      </c>
      <c r="W2062">
        <f t="shared" si="362"/>
        <v>0</v>
      </c>
      <c r="X2062" s="5">
        <f t="shared" si="352"/>
        <v>1</v>
      </c>
    </row>
    <row r="2063" spans="1:24" x14ac:dyDescent="0.25">
      <c r="A2063">
        <v>2060</v>
      </c>
      <c r="C2063" s="1" t="s">
        <v>2024</v>
      </c>
      <c r="G2063" t="s">
        <v>2024</v>
      </c>
      <c r="N2063">
        <f t="shared" si="353"/>
        <v>0</v>
      </c>
      <c r="O2063">
        <f t="shared" si="354"/>
        <v>0</v>
      </c>
      <c r="P2063">
        <f t="shared" si="355"/>
        <v>0</v>
      </c>
      <c r="Q2063">
        <f t="shared" si="356"/>
        <v>0</v>
      </c>
      <c r="R2063">
        <f t="shared" si="357"/>
        <v>1</v>
      </c>
      <c r="S2063">
        <f t="shared" si="358"/>
        <v>0</v>
      </c>
      <c r="T2063">
        <f t="shared" si="359"/>
        <v>0</v>
      </c>
      <c r="U2063">
        <f t="shared" si="360"/>
        <v>0</v>
      </c>
      <c r="V2063">
        <f t="shared" si="361"/>
        <v>0</v>
      </c>
      <c r="W2063">
        <f t="shared" si="362"/>
        <v>0</v>
      </c>
      <c r="X2063" s="5">
        <f t="shared" si="352"/>
        <v>1</v>
      </c>
    </row>
    <row r="2064" spans="1:24" x14ac:dyDescent="0.25">
      <c r="A2064">
        <v>2061</v>
      </c>
      <c r="C2064" s="1" t="s">
        <v>2025</v>
      </c>
      <c r="G2064" t="s">
        <v>2025</v>
      </c>
      <c r="N2064">
        <f t="shared" si="353"/>
        <v>0</v>
      </c>
      <c r="O2064">
        <f t="shared" si="354"/>
        <v>0</v>
      </c>
      <c r="P2064">
        <f t="shared" si="355"/>
        <v>0</v>
      </c>
      <c r="Q2064">
        <f t="shared" si="356"/>
        <v>0</v>
      </c>
      <c r="R2064">
        <f t="shared" si="357"/>
        <v>1</v>
      </c>
      <c r="S2064">
        <f t="shared" si="358"/>
        <v>0</v>
      </c>
      <c r="T2064">
        <f t="shared" si="359"/>
        <v>0</v>
      </c>
      <c r="U2064">
        <f t="shared" si="360"/>
        <v>0</v>
      </c>
      <c r="V2064">
        <f t="shared" si="361"/>
        <v>0</v>
      </c>
      <c r="W2064">
        <f t="shared" si="362"/>
        <v>0</v>
      </c>
      <c r="X2064" s="5">
        <f t="shared" si="352"/>
        <v>1</v>
      </c>
    </row>
    <row r="2065" spans="1:24" x14ac:dyDescent="0.25">
      <c r="A2065">
        <v>2062</v>
      </c>
      <c r="C2065" s="1" t="s">
        <v>2026</v>
      </c>
      <c r="G2065" t="s">
        <v>2026</v>
      </c>
      <c r="N2065">
        <f t="shared" si="353"/>
        <v>0</v>
      </c>
      <c r="O2065">
        <f t="shared" si="354"/>
        <v>0</v>
      </c>
      <c r="P2065">
        <f t="shared" si="355"/>
        <v>0</v>
      </c>
      <c r="Q2065">
        <f t="shared" si="356"/>
        <v>0</v>
      </c>
      <c r="R2065">
        <f t="shared" si="357"/>
        <v>1</v>
      </c>
      <c r="S2065">
        <f t="shared" si="358"/>
        <v>0</v>
      </c>
      <c r="T2065">
        <f t="shared" si="359"/>
        <v>0</v>
      </c>
      <c r="U2065">
        <f t="shared" si="360"/>
        <v>0</v>
      </c>
      <c r="V2065">
        <f t="shared" si="361"/>
        <v>0</v>
      </c>
      <c r="W2065">
        <f t="shared" si="362"/>
        <v>0</v>
      </c>
      <c r="X2065" s="5">
        <f t="shared" si="352"/>
        <v>1</v>
      </c>
    </row>
    <row r="2066" spans="1:24" x14ac:dyDescent="0.25">
      <c r="A2066">
        <v>2063</v>
      </c>
      <c r="C2066" s="1" t="s">
        <v>2027</v>
      </c>
      <c r="G2066" t="s">
        <v>2027</v>
      </c>
      <c r="N2066">
        <f t="shared" si="353"/>
        <v>0</v>
      </c>
      <c r="O2066">
        <f t="shared" si="354"/>
        <v>0</v>
      </c>
      <c r="P2066">
        <f t="shared" si="355"/>
        <v>0</v>
      </c>
      <c r="Q2066">
        <f t="shared" si="356"/>
        <v>0</v>
      </c>
      <c r="R2066">
        <f t="shared" si="357"/>
        <v>1</v>
      </c>
      <c r="S2066">
        <f t="shared" si="358"/>
        <v>0</v>
      </c>
      <c r="T2066">
        <f t="shared" si="359"/>
        <v>0</v>
      </c>
      <c r="U2066">
        <f t="shared" si="360"/>
        <v>0</v>
      </c>
      <c r="V2066">
        <f t="shared" si="361"/>
        <v>0</v>
      </c>
      <c r="W2066">
        <f t="shared" si="362"/>
        <v>0</v>
      </c>
      <c r="X2066" s="5">
        <f t="shared" si="352"/>
        <v>1</v>
      </c>
    </row>
    <row r="2067" spans="1:24" x14ac:dyDescent="0.25">
      <c r="A2067">
        <v>2064</v>
      </c>
      <c r="C2067" s="1" t="s">
        <v>2028</v>
      </c>
      <c r="G2067" t="s">
        <v>2028</v>
      </c>
      <c r="N2067">
        <f t="shared" si="353"/>
        <v>0</v>
      </c>
      <c r="O2067">
        <f t="shared" si="354"/>
        <v>0</v>
      </c>
      <c r="P2067">
        <f t="shared" si="355"/>
        <v>0</v>
      </c>
      <c r="Q2067">
        <f t="shared" si="356"/>
        <v>0</v>
      </c>
      <c r="R2067">
        <f t="shared" si="357"/>
        <v>1</v>
      </c>
      <c r="S2067">
        <f t="shared" si="358"/>
        <v>0</v>
      </c>
      <c r="T2067">
        <f t="shared" si="359"/>
        <v>0</v>
      </c>
      <c r="U2067">
        <f t="shared" si="360"/>
        <v>0</v>
      </c>
      <c r="V2067">
        <f t="shared" si="361"/>
        <v>0</v>
      </c>
      <c r="W2067">
        <f t="shared" si="362"/>
        <v>0</v>
      </c>
      <c r="X2067" s="5">
        <f t="shared" si="352"/>
        <v>1</v>
      </c>
    </row>
    <row r="2068" spans="1:24" x14ac:dyDescent="0.25">
      <c r="A2068">
        <v>2065</v>
      </c>
      <c r="C2068" s="1" t="s">
        <v>2029</v>
      </c>
      <c r="G2068" t="s">
        <v>2029</v>
      </c>
      <c r="N2068">
        <f t="shared" si="353"/>
        <v>0</v>
      </c>
      <c r="O2068">
        <f t="shared" si="354"/>
        <v>0</v>
      </c>
      <c r="P2068">
        <f t="shared" si="355"/>
        <v>0</v>
      </c>
      <c r="Q2068">
        <f t="shared" si="356"/>
        <v>0</v>
      </c>
      <c r="R2068">
        <f t="shared" si="357"/>
        <v>1</v>
      </c>
      <c r="S2068">
        <f t="shared" si="358"/>
        <v>0</v>
      </c>
      <c r="T2068">
        <f t="shared" si="359"/>
        <v>0</v>
      </c>
      <c r="U2068">
        <f t="shared" si="360"/>
        <v>0</v>
      </c>
      <c r="V2068">
        <f t="shared" si="361"/>
        <v>0</v>
      </c>
      <c r="W2068">
        <f t="shared" si="362"/>
        <v>0</v>
      </c>
      <c r="X2068" s="5">
        <f t="shared" si="352"/>
        <v>1</v>
      </c>
    </row>
    <row r="2069" spans="1:24" x14ac:dyDescent="0.25">
      <c r="A2069">
        <v>2066</v>
      </c>
      <c r="C2069" s="1" t="s">
        <v>2030</v>
      </c>
      <c r="G2069" t="s">
        <v>2030</v>
      </c>
      <c r="N2069">
        <f t="shared" si="353"/>
        <v>0</v>
      </c>
      <c r="O2069">
        <f t="shared" si="354"/>
        <v>0</v>
      </c>
      <c r="P2069">
        <f t="shared" si="355"/>
        <v>0</v>
      </c>
      <c r="Q2069">
        <f t="shared" si="356"/>
        <v>0</v>
      </c>
      <c r="R2069">
        <f t="shared" si="357"/>
        <v>1</v>
      </c>
      <c r="S2069">
        <f t="shared" si="358"/>
        <v>0</v>
      </c>
      <c r="T2069">
        <f t="shared" si="359"/>
        <v>0</v>
      </c>
      <c r="U2069">
        <f t="shared" si="360"/>
        <v>0</v>
      </c>
      <c r="V2069">
        <f t="shared" si="361"/>
        <v>0</v>
      </c>
      <c r="W2069">
        <f t="shared" si="362"/>
        <v>0</v>
      </c>
      <c r="X2069" s="5">
        <f t="shared" si="352"/>
        <v>1</v>
      </c>
    </row>
    <row r="2070" spans="1:24" x14ac:dyDescent="0.25">
      <c r="A2070">
        <v>2067</v>
      </c>
      <c r="C2070" s="1" t="s">
        <v>2031</v>
      </c>
      <c r="G2070" t="s">
        <v>2031</v>
      </c>
      <c r="N2070">
        <f t="shared" si="353"/>
        <v>0</v>
      </c>
      <c r="O2070">
        <f t="shared" si="354"/>
        <v>0</v>
      </c>
      <c r="P2070">
        <f t="shared" si="355"/>
        <v>0</v>
      </c>
      <c r="Q2070">
        <f t="shared" si="356"/>
        <v>0</v>
      </c>
      <c r="R2070">
        <f t="shared" si="357"/>
        <v>1</v>
      </c>
      <c r="S2070">
        <f t="shared" si="358"/>
        <v>0</v>
      </c>
      <c r="T2070">
        <f t="shared" si="359"/>
        <v>0</v>
      </c>
      <c r="U2070">
        <f t="shared" si="360"/>
        <v>0</v>
      </c>
      <c r="V2070">
        <f t="shared" si="361"/>
        <v>0</v>
      </c>
      <c r="W2070">
        <f t="shared" si="362"/>
        <v>0</v>
      </c>
      <c r="X2070" s="5">
        <f t="shared" si="352"/>
        <v>1</v>
      </c>
    </row>
    <row r="2071" spans="1:24" x14ac:dyDescent="0.25">
      <c r="A2071">
        <v>2068</v>
      </c>
      <c r="C2071" s="1" t="s">
        <v>2032</v>
      </c>
      <c r="G2071" t="s">
        <v>2032</v>
      </c>
      <c r="N2071">
        <f t="shared" si="353"/>
        <v>0</v>
      </c>
      <c r="O2071">
        <f t="shared" si="354"/>
        <v>0</v>
      </c>
      <c r="P2071">
        <f t="shared" si="355"/>
        <v>0</v>
      </c>
      <c r="Q2071">
        <f t="shared" si="356"/>
        <v>0</v>
      </c>
      <c r="R2071">
        <f t="shared" si="357"/>
        <v>1</v>
      </c>
      <c r="S2071">
        <f t="shared" si="358"/>
        <v>0</v>
      </c>
      <c r="T2071">
        <f t="shared" si="359"/>
        <v>0</v>
      </c>
      <c r="U2071">
        <f t="shared" si="360"/>
        <v>0</v>
      </c>
      <c r="V2071">
        <f t="shared" si="361"/>
        <v>0</v>
      </c>
      <c r="W2071">
        <f t="shared" si="362"/>
        <v>0</v>
      </c>
      <c r="X2071" s="5">
        <f t="shared" si="352"/>
        <v>1</v>
      </c>
    </row>
    <row r="2072" spans="1:24" x14ac:dyDescent="0.25">
      <c r="A2072">
        <v>2069</v>
      </c>
      <c r="C2072" s="1" t="s">
        <v>2033</v>
      </c>
      <c r="G2072" t="s">
        <v>2033</v>
      </c>
      <c r="N2072">
        <f t="shared" si="353"/>
        <v>0</v>
      </c>
      <c r="O2072">
        <f t="shared" si="354"/>
        <v>0</v>
      </c>
      <c r="P2072">
        <f t="shared" si="355"/>
        <v>0</v>
      </c>
      <c r="Q2072">
        <f t="shared" si="356"/>
        <v>0</v>
      </c>
      <c r="R2072">
        <f t="shared" si="357"/>
        <v>1</v>
      </c>
      <c r="S2072">
        <f t="shared" si="358"/>
        <v>0</v>
      </c>
      <c r="T2072">
        <f t="shared" si="359"/>
        <v>0</v>
      </c>
      <c r="U2072">
        <f t="shared" si="360"/>
        <v>0</v>
      </c>
      <c r="V2072">
        <f t="shared" si="361"/>
        <v>0</v>
      </c>
      <c r="W2072">
        <f t="shared" si="362"/>
        <v>0</v>
      </c>
      <c r="X2072" s="5">
        <f t="shared" si="352"/>
        <v>1</v>
      </c>
    </row>
    <row r="2073" spans="1:24" x14ac:dyDescent="0.25">
      <c r="A2073">
        <v>2070</v>
      </c>
      <c r="C2073" s="1" t="s">
        <v>2034</v>
      </c>
      <c r="G2073" t="s">
        <v>2034</v>
      </c>
      <c r="N2073">
        <f t="shared" si="353"/>
        <v>0</v>
      </c>
      <c r="O2073">
        <f t="shared" si="354"/>
        <v>0</v>
      </c>
      <c r="P2073">
        <f t="shared" si="355"/>
        <v>0</v>
      </c>
      <c r="Q2073">
        <f t="shared" si="356"/>
        <v>0</v>
      </c>
      <c r="R2073">
        <f t="shared" si="357"/>
        <v>1</v>
      </c>
      <c r="S2073">
        <f t="shared" si="358"/>
        <v>0</v>
      </c>
      <c r="T2073">
        <f t="shared" si="359"/>
        <v>0</v>
      </c>
      <c r="U2073">
        <f t="shared" si="360"/>
        <v>0</v>
      </c>
      <c r="V2073">
        <f t="shared" si="361"/>
        <v>0</v>
      </c>
      <c r="W2073">
        <f t="shared" si="362"/>
        <v>0</v>
      </c>
      <c r="X2073" s="5">
        <f t="shared" si="352"/>
        <v>1</v>
      </c>
    </row>
    <row r="2074" spans="1:24" x14ac:dyDescent="0.25">
      <c r="A2074">
        <v>2071</v>
      </c>
      <c r="C2074" s="1" t="s">
        <v>2035</v>
      </c>
      <c r="G2074" t="s">
        <v>2035</v>
      </c>
      <c r="N2074">
        <f t="shared" si="353"/>
        <v>0</v>
      </c>
      <c r="O2074">
        <f t="shared" si="354"/>
        <v>0</v>
      </c>
      <c r="P2074">
        <f t="shared" si="355"/>
        <v>0</v>
      </c>
      <c r="Q2074">
        <f t="shared" si="356"/>
        <v>0</v>
      </c>
      <c r="R2074">
        <f t="shared" si="357"/>
        <v>1</v>
      </c>
      <c r="S2074">
        <f t="shared" si="358"/>
        <v>0</v>
      </c>
      <c r="T2074">
        <f t="shared" si="359"/>
        <v>0</v>
      </c>
      <c r="U2074">
        <f t="shared" si="360"/>
        <v>0</v>
      </c>
      <c r="V2074">
        <f t="shared" si="361"/>
        <v>0</v>
      </c>
      <c r="W2074">
        <f t="shared" si="362"/>
        <v>0</v>
      </c>
      <c r="X2074" s="5">
        <f t="shared" si="352"/>
        <v>1</v>
      </c>
    </row>
    <row r="2075" spans="1:24" x14ac:dyDescent="0.25">
      <c r="A2075">
        <v>2072</v>
      </c>
      <c r="C2075" s="1" t="s">
        <v>2036</v>
      </c>
      <c r="G2075" t="s">
        <v>2036</v>
      </c>
      <c r="N2075">
        <f t="shared" si="353"/>
        <v>0</v>
      </c>
      <c r="O2075">
        <f t="shared" si="354"/>
        <v>0</v>
      </c>
      <c r="P2075">
        <f t="shared" si="355"/>
        <v>0</v>
      </c>
      <c r="Q2075">
        <f t="shared" si="356"/>
        <v>0</v>
      </c>
      <c r="R2075">
        <f t="shared" si="357"/>
        <v>1</v>
      </c>
      <c r="S2075">
        <f t="shared" si="358"/>
        <v>0</v>
      </c>
      <c r="T2075">
        <f t="shared" si="359"/>
        <v>0</v>
      </c>
      <c r="U2075">
        <f t="shared" si="360"/>
        <v>0</v>
      </c>
      <c r="V2075">
        <f t="shared" si="361"/>
        <v>0</v>
      </c>
      <c r="W2075">
        <f t="shared" si="362"/>
        <v>0</v>
      </c>
      <c r="X2075" s="5">
        <f t="shared" si="352"/>
        <v>1</v>
      </c>
    </row>
    <row r="2076" spans="1:24" x14ac:dyDescent="0.25">
      <c r="A2076">
        <v>2073</v>
      </c>
      <c r="C2076" s="1" t="s">
        <v>2037</v>
      </c>
      <c r="G2076" t="s">
        <v>2037</v>
      </c>
      <c r="N2076">
        <f t="shared" si="353"/>
        <v>0</v>
      </c>
      <c r="O2076">
        <f t="shared" si="354"/>
        <v>0</v>
      </c>
      <c r="P2076">
        <f t="shared" si="355"/>
        <v>0</v>
      </c>
      <c r="Q2076">
        <f t="shared" si="356"/>
        <v>0</v>
      </c>
      <c r="R2076">
        <f t="shared" si="357"/>
        <v>1</v>
      </c>
      <c r="S2076">
        <f t="shared" si="358"/>
        <v>0</v>
      </c>
      <c r="T2076">
        <f t="shared" si="359"/>
        <v>0</v>
      </c>
      <c r="U2076">
        <f t="shared" si="360"/>
        <v>0</v>
      </c>
      <c r="V2076">
        <f t="shared" si="361"/>
        <v>0</v>
      </c>
      <c r="W2076">
        <f t="shared" si="362"/>
        <v>0</v>
      </c>
      <c r="X2076" s="5">
        <f t="shared" si="352"/>
        <v>1</v>
      </c>
    </row>
    <row r="2077" spans="1:24" x14ac:dyDescent="0.25">
      <c r="A2077">
        <v>2074</v>
      </c>
      <c r="C2077" s="1" t="s">
        <v>2038</v>
      </c>
      <c r="G2077" t="s">
        <v>2038</v>
      </c>
      <c r="N2077">
        <f t="shared" si="353"/>
        <v>0</v>
      </c>
      <c r="O2077">
        <f t="shared" si="354"/>
        <v>0</v>
      </c>
      <c r="P2077">
        <f t="shared" si="355"/>
        <v>0</v>
      </c>
      <c r="Q2077">
        <f t="shared" si="356"/>
        <v>0</v>
      </c>
      <c r="R2077">
        <f t="shared" si="357"/>
        <v>1</v>
      </c>
      <c r="S2077">
        <f t="shared" si="358"/>
        <v>0</v>
      </c>
      <c r="T2077">
        <f t="shared" si="359"/>
        <v>0</v>
      </c>
      <c r="U2077">
        <f t="shared" si="360"/>
        <v>0</v>
      </c>
      <c r="V2077">
        <f t="shared" si="361"/>
        <v>0</v>
      </c>
      <c r="W2077">
        <f t="shared" si="362"/>
        <v>0</v>
      </c>
      <c r="X2077" s="5">
        <f t="shared" si="352"/>
        <v>1</v>
      </c>
    </row>
    <row r="2078" spans="1:24" x14ac:dyDescent="0.25">
      <c r="A2078">
        <v>2075</v>
      </c>
      <c r="C2078" s="1" t="s">
        <v>2039</v>
      </c>
      <c r="G2078" t="s">
        <v>2039</v>
      </c>
      <c r="N2078">
        <f t="shared" si="353"/>
        <v>0</v>
      </c>
      <c r="O2078">
        <f t="shared" si="354"/>
        <v>0</v>
      </c>
      <c r="P2078">
        <f t="shared" si="355"/>
        <v>0</v>
      </c>
      <c r="Q2078">
        <f t="shared" si="356"/>
        <v>0</v>
      </c>
      <c r="R2078">
        <f t="shared" si="357"/>
        <v>1</v>
      </c>
      <c r="S2078">
        <f t="shared" si="358"/>
        <v>0</v>
      </c>
      <c r="T2078">
        <f t="shared" si="359"/>
        <v>0</v>
      </c>
      <c r="U2078">
        <f t="shared" si="360"/>
        <v>0</v>
      </c>
      <c r="V2078">
        <f t="shared" si="361"/>
        <v>0</v>
      </c>
      <c r="W2078">
        <f t="shared" si="362"/>
        <v>0</v>
      </c>
      <c r="X2078" s="5">
        <f t="shared" si="352"/>
        <v>1</v>
      </c>
    </row>
    <row r="2079" spans="1:24" x14ac:dyDescent="0.25">
      <c r="A2079">
        <v>2076</v>
      </c>
      <c r="C2079" s="1" t="s">
        <v>2040</v>
      </c>
      <c r="G2079" t="s">
        <v>2040</v>
      </c>
      <c r="N2079">
        <f t="shared" si="353"/>
        <v>0</v>
      </c>
      <c r="O2079">
        <f t="shared" si="354"/>
        <v>0</v>
      </c>
      <c r="P2079">
        <f t="shared" si="355"/>
        <v>0</v>
      </c>
      <c r="Q2079">
        <f t="shared" si="356"/>
        <v>0</v>
      </c>
      <c r="R2079">
        <f t="shared" si="357"/>
        <v>1</v>
      </c>
      <c r="S2079">
        <f t="shared" si="358"/>
        <v>0</v>
      </c>
      <c r="T2079">
        <f t="shared" si="359"/>
        <v>0</v>
      </c>
      <c r="U2079">
        <f t="shared" si="360"/>
        <v>0</v>
      </c>
      <c r="V2079">
        <f t="shared" si="361"/>
        <v>0</v>
      </c>
      <c r="W2079">
        <f t="shared" si="362"/>
        <v>0</v>
      </c>
      <c r="X2079" s="5">
        <f t="shared" si="352"/>
        <v>1</v>
      </c>
    </row>
    <row r="2080" spans="1:24" x14ac:dyDescent="0.25">
      <c r="A2080">
        <v>2077</v>
      </c>
      <c r="C2080" s="1" t="s">
        <v>2041</v>
      </c>
      <c r="G2080" t="s">
        <v>2041</v>
      </c>
      <c r="N2080">
        <f t="shared" si="353"/>
        <v>0</v>
      </c>
      <c r="O2080">
        <f t="shared" si="354"/>
        <v>0</v>
      </c>
      <c r="P2080">
        <f t="shared" si="355"/>
        <v>0</v>
      </c>
      <c r="Q2080">
        <f t="shared" si="356"/>
        <v>0</v>
      </c>
      <c r="R2080">
        <f t="shared" si="357"/>
        <v>1</v>
      </c>
      <c r="S2080">
        <f t="shared" si="358"/>
        <v>0</v>
      </c>
      <c r="T2080">
        <f t="shared" si="359"/>
        <v>0</v>
      </c>
      <c r="U2080">
        <f t="shared" si="360"/>
        <v>0</v>
      </c>
      <c r="V2080">
        <f t="shared" si="361"/>
        <v>0</v>
      </c>
      <c r="W2080">
        <f t="shared" si="362"/>
        <v>0</v>
      </c>
      <c r="X2080" s="5">
        <f t="shared" si="352"/>
        <v>1</v>
      </c>
    </row>
    <row r="2081" spans="1:24" x14ac:dyDescent="0.25">
      <c r="A2081">
        <v>2078</v>
      </c>
      <c r="C2081" s="1" t="s">
        <v>2042</v>
      </c>
      <c r="G2081" t="s">
        <v>2042</v>
      </c>
      <c r="N2081">
        <f t="shared" si="353"/>
        <v>0</v>
      </c>
      <c r="O2081">
        <f t="shared" si="354"/>
        <v>0</v>
      </c>
      <c r="P2081">
        <f t="shared" si="355"/>
        <v>0</v>
      </c>
      <c r="Q2081">
        <f t="shared" si="356"/>
        <v>0</v>
      </c>
      <c r="R2081">
        <f t="shared" si="357"/>
        <v>1</v>
      </c>
      <c r="S2081">
        <f t="shared" si="358"/>
        <v>0</v>
      </c>
      <c r="T2081">
        <f t="shared" si="359"/>
        <v>0</v>
      </c>
      <c r="U2081">
        <f t="shared" si="360"/>
        <v>0</v>
      </c>
      <c r="V2081">
        <f t="shared" si="361"/>
        <v>0</v>
      </c>
      <c r="W2081">
        <f t="shared" si="362"/>
        <v>0</v>
      </c>
      <c r="X2081" s="5">
        <f t="shared" si="352"/>
        <v>1</v>
      </c>
    </row>
    <row r="2082" spans="1:24" x14ac:dyDescent="0.25">
      <c r="A2082">
        <v>2079</v>
      </c>
      <c r="C2082" s="1" t="s">
        <v>2043</v>
      </c>
      <c r="G2082" t="s">
        <v>2043</v>
      </c>
      <c r="N2082">
        <f t="shared" si="353"/>
        <v>0</v>
      </c>
      <c r="O2082">
        <f t="shared" si="354"/>
        <v>0</v>
      </c>
      <c r="P2082">
        <f t="shared" si="355"/>
        <v>0</v>
      </c>
      <c r="Q2082">
        <f t="shared" si="356"/>
        <v>0</v>
      </c>
      <c r="R2082">
        <f t="shared" si="357"/>
        <v>1</v>
      </c>
      <c r="S2082">
        <f t="shared" si="358"/>
        <v>0</v>
      </c>
      <c r="T2082">
        <f t="shared" si="359"/>
        <v>0</v>
      </c>
      <c r="U2082">
        <f t="shared" si="360"/>
        <v>0</v>
      </c>
      <c r="V2082">
        <f t="shared" si="361"/>
        <v>0</v>
      </c>
      <c r="W2082">
        <f t="shared" si="362"/>
        <v>0</v>
      </c>
      <c r="X2082" s="5">
        <f t="shared" si="352"/>
        <v>1</v>
      </c>
    </row>
    <row r="2083" spans="1:24" x14ac:dyDescent="0.25">
      <c r="A2083">
        <v>2080</v>
      </c>
      <c r="C2083" s="1" t="s">
        <v>2044</v>
      </c>
      <c r="G2083" t="s">
        <v>2044</v>
      </c>
      <c r="N2083">
        <f t="shared" si="353"/>
        <v>0</v>
      </c>
      <c r="O2083">
        <f t="shared" si="354"/>
        <v>0</v>
      </c>
      <c r="P2083">
        <f t="shared" si="355"/>
        <v>0</v>
      </c>
      <c r="Q2083">
        <f t="shared" si="356"/>
        <v>0</v>
      </c>
      <c r="R2083">
        <f t="shared" si="357"/>
        <v>1</v>
      </c>
      <c r="S2083">
        <f t="shared" si="358"/>
        <v>0</v>
      </c>
      <c r="T2083">
        <f t="shared" si="359"/>
        <v>0</v>
      </c>
      <c r="U2083">
        <f t="shared" si="360"/>
        <v>0</v>
      </c>
      <c r="V2083">
        <f t="shared" si="361"/>
        <v>0</v>
      </c>
      <c r="W2083">
        <f t="shared" si="362"/>
        <v>0</v>
      </c>
      <c r="X2083" s="5">
        <f t="shared" si="352"/>
        <v>1</v>
      </c>
    </row>
    <row r="2084" spans="1:24" x14ac:dyDescent="0.25">
      <c r="A2084">
        <v>2081</v>
      </c>
      <c r="C2084" s="1" t="s">
        <v>2045</v>
      </c>
      <c r="G2084" t="s">
        <v>2045</v>
      </c>
      <c r="N2084">
        <f t="shared" si="353"/>
        <v>0</v>
      </c>
      <c r="O2084">
        <f t="shared" si="354"/>
        <v>0</v>
      </c>
      <c r="P2084">
        <f t="shared" si="355"/>
        <v>0</v>
      </c>
      <c r="Q2084">
        <f t="shared" si="356"/>
        <v>0</v>
      </c>
      <c r="R2084">
        <f t="shared" si="357"/>
        <v>1</v>
      </c>
      <c r="S2084">
        <f t="shared" si="358"/>
        <v>0</v>
      </c>
      <c r="T2084">
        <f t="shared" si="359"/>
        <v>0</v>
      </c>
      <c r="U2084">
        <f t="shared" si="360"/>
        <v>0</v>
      </c>
      <c r="V2084">
        <f t="shared" si="361"/>
        <v>0</v>
      </c>
      <c r="W2084">
        <f t="shared" si="362"/>
        <v>0</v>
      </c>
      <c r="X2084" s="5">
        <f t="shared" si="352"/>
        <v>1</v>
      </c>
    </row>
    <row r="2085" spans="1:24" x14ac:dyDescent="0.25">
      <c r="A2085">
        <v>2082</v>
      </c>
      <c r="C2085" s="1" t="s">
        <v>2046</v>
      </c>
      <c r="G2085" t="s">
        <v>2046</v>
      </c>
      <c r="N2085">
        <f t="shared" si="353"/>
        <v>0</v>
      </c>
      <c r="O2085">
        <f t="shared" si="354"/>
        <v>0</v>
      </c>
      <c r="P2085">
        <f t="shared" si="355"/>
        <v>0</v>
      </c>
      <c r="Q2085">
        <f t="shared" si="356"/>
        <v>0</v>
      </c>
      <c r="R2085">
        <f t="shared" si="357"/>
        <v>1</v>
      </c>
      <c r="S2085">
        <f t="shared" si="358"/>
        <v>0</v>
      </c>
      <c r="T2085">
        <f t="shared" si="359"/>
        <v>0</v>
      </c>
      <c r="U2085">
        <f t="shared" si="360"/>
        <v>0</v>
      </c>
      <c r="V2085">
        <f t="shared" si="361"/>
        <v>0</v>
      </c>
      <c r="W2085">
        <f t="shared" si="362"/>
        <v>0</v>
      </c>
      <c r="X2085" s="5">
        <f t="shared" si="352"/>
        <v>1</v>
      </c>
    </row>
    <row r="2086" spans="1:24" x14ac:dyDescent="0.25">
      <c r="A2086">
        <v>2083</v>
      </c>
      <c r="C2086" s="1" t="s">
        <v>2047</v>
      </c>
      <c r="G2086" t="s">
        <v>2047</v>
      </c>
      <c r="N2086">
        <f t="shared" si="353"/>
        <v>0</v>
      </c>
      <c r="O2086">
        <f t="shared" si="354"/>
        <v>0</v>
      </c>
      <c r="P2086">
        <f t="shared" si="355"/>
        <v>0</v>
      </c>
      <c r="Q2086">
        <f t="shared" si="356"/>
        <v>0</v>
      </c>
      <c r="R2086">
        <f t="shared" si="357"/>
        <v>1</v>
      </c>
      <c r="S2086">
        <f t="shared" si="358"/>
        <v>0</v>
      </c>
      <c r="T2086">
        <f t="shared" si="359"/>
        <v>0</v>
      </c>
      <c r="U2086">
        <f t="shared" si="360"/>
        <v>0</v>
      </c>
      <c r="V2086">
        <f t="shared" si="361"/>
        <v>0</v>
      </c>
      <c r="W2086">
        <f t="shared" si="362"/>
        <v>0</v>
      </c>
      <c r="X2086" s="5">
        <f t="shared" si="352"/>
        <v>1</v>
      </c>
    </row>
    <row r="2087" spans="1:24" x14ac:dyDescent="0.25">
      <c r="A2087">
        <v>2084</v>
      </c>
      <c r="C2087" s="1" t="s">
        <v>2048</v>
      </c>
      <c r="G2087" t="s">
        <v>2048</v>
      </c>
      <c r="N2087">
        <f t="shared" si="353"/>
        <v>0</v>
      </c>
      <c r="O2087">
        <f t="shared" si="354"/>
        <v>0</v>
      </c>
      <c r="P2087">
        <f t="shared" si="355"/>
        <v>0</v>
      </c>
      <c r="Q2087">
        <f t="shared" si="356"/>
        <v>0</v>
      </c>
      <c r="R2087">
        <f t="shared" si="357"/>
        <v>1</v>
      </c>
      <c r="S2087">
        <f t="shared" si="358"/>
        <v>0</v>
      </c>
      <c r="T2087">
        <f t="shared" si="359"/>
        <v>0</v>
      </c>
      <c r="U2087">
        <f t="shared" si="360"/>
        <v>0</v>
      </c>
      <c r="V2087">
        <f t="shared" si="361"/>
        <v>0</v>
      </c>
      <c r="W2087">
        <f t="shared" si="362"/>
        <v>0</v>
      </c>
      <c r="X2087" s="5">
        <f t="shared" si="352"/>
        <v>1</v>
      </c>
    </row>
    <row r="2088" spans="1:24" x14ac:dyDescent="0.25">
      <c r="A2088">
        <v>2085</v>
      </c>
      <c r="C2088" s="1" t="s">
        <v>2049</v>
      </c>
      <c r="G2088" t="s">
        <v>2049</v>
      </c>
      <c r="N2088">
        <f t="shared" si="353"/>
        <v>0</v>
      </c>
      <c r="O2088">
        <f t="shared" si="354"/>
        <v>0</v>
      </c>
      <c r="P2088">
        <f t="shared" si="355"/>
        <v>0</v>
      </c>
      <c r="Q2088">
        <f t="shared" si="356"/>
        <v>0</v>
      </c>
      <c r="R2088">
        <f t="shared" si="357"/>
        <v>1</v>
      </c>
      <c r="S2088">
        <f t="shared" si="358"/>
        <v>0</v>
      </c>
      <c r="T2088">
        <f t="shared" si="359"/>
        <v>0</v>
      </c>
      <c r="U2088">
        <f t="shared" si="360"/>
        <v>0</v>
      </c>
      <c r="V2088">
        <f t="shared" si="361"/>
        <v>0</v>
      </c>
      <c r="W2088">
        <f t="shared" si="362"/>
        <v>0</v>
      </c>
      <c r="X2088" s="5">
        <f t="shared" si="352"/>
        <v>1</v>
      </c>
    </row>
    <row r="2089" spans="1:24" x14ac:dyDescent="0.25">
      <c r="A2089">
        <v>2086</v>
      </c>
      <c r="C2089" s="1" t="s">
        <v>2050</v>
      </c>
      <c r="G2089" t="s">
        <v>2050</v>
      </c>
      <c r="N2089">
        <f t="shared" si="353"/>
        <v>0</v>
      </c>
      <c r="O2089">
        <f t="shared" si="354"/>
        <v>0</v>
      </c>
      <c r="P2089">
        <f t="shared" si="355"/>
        <v>0</v>
      </c>
      <c r="Q2089">
        <f t="shared" si="356"/>
        <v>0</v>
      </c>
      <c r="R2089">
        <f t="shared" si="357"/>
        <v>1</v>
      </c>
      <c r="S2089">
        <f t="shared" si="358"/>
        <v>0</v>
      </c>
      <c r="T2089">
        <f t="shared" si="359"/>
        <v>0</v>
      </c>
      <c r="U2089">
        <f t="shared" si="360"/>
        <v>0</v>
      </c>
      <c r="V2089">
        <f t="shared" si="361"/>
        <v>0</v>
      </c>
      <c r="W2089">
        <f t="shared" si="362"/>
        <v>0</v>
      </c>
      <c r="X2089" s="5">
        <f t="shared" si="352"/>
        <v>1</v>
      </c>
    </row>
    <row r="2090" spans="1:24" x14ac:dyDescent="0.25">
      <c r="A2090">
        <v>2087</v>
      </c>
      <c r="C2090" s="1" t="s">
        <v>2051</v>
      </c>
      <c r="G2090" t="s">
        <v>2051</v>
      </c>
      <c r="N2090">
        <f t="shared" si="353"/>
        <v>0</v>
      </c>
      <c r="O2090">
        <f t="shared" si="354"/>
        <v>0</v>
      </c>
      <c r="P2090">
        <f t="shared" si="355"/>
        <v>0</v>
      </c>
      <c r="Q2090">
        <f t="shared" si="356"/>
        <v>0</v>
      </c>
      <c r="R2090">
        <f t="shared" si="357"/>
        <v>1</v>
      </c>
      <c r="S2090">
        <f t="shared" si="358"/>
        <v>0</v>
      </c>
      <c r="T2090">
        <f t="shared" si="359"/>
        <v>0</v>
      </c>
      <c r="U2090">
        <f t="shared" si="360"/>
        <v>0</v>
      </c>
      <c r="V2090">
        <f t="shared" si="361"/>
        <v>0</v>
      </c>
      <c r="W2090">
        <f t="shared" si="362"/>
        <v>0</v>
      </c>
      <c r="X2090" s="5">
        <f t="shared" si="352"/>
        <v>1</v>
      </c>
    </row>
    <row r="2091" spans="1:24" x14ac:dyDescent="0.25">
      <c r="A2091">
        <v>2088</v>
      </c>
      <c r="C2091" s="1" t="s">
        <v>2052</v>
      </c>
      <c r="G2091" t="s">
        <v>2052</v>
      </c>
      <c r="N2091">
        <f t="shared" si="353"/>
        <v>0</v>
      </c>
      <c r="O2091">
        <f t="shared" si="354"/>
        <v>0</v>
      </c>
      <c r="P2091">
        <f t="shared" si="355"/>
        <v>0</v>
      </c>
      <c r="Q2091">
        <f t="shared" si="356"/>
        <v>0</v>
      </c>
      <c r="R2091">
        <f t="shared" si="357"/>
        <v>1</v>
      </c>
      <c r="S2091">
        <f t="shared" si="358"/>
        <v>0</v>
      </c>
      <c r="T2091">
        <f t="shared" si="359"/>
        <v>0</v>
      </c>
      <c r="U2091">
        <f t="shared" si="360"/>
        <v>0</v>
      </c>
      <c r="V2091">
        <f t="shared" si="361"/>
        <v>0</v>
      </c>
      <c r="W2091">
        <f t="shared" si="362"/>
        <v>0</v>
      </c>
      <c r="X2091" s="5">
        <f t="shared" si="352"/>
        <v>1</v>
      </c>
    </row>
    <row r="2092" spans="1:24" x14ac:dyDescent="0.25">
      <c r="A2092">
        <v>2089</v>
      </c>
      <c r="C2092" s="1" t="s">
        <v>2053</v>
      </c>
      <c r="G2092" t="s">
        <v>2053</v>
      </c>
      <c r="N2092">
        <f t="shared" si="353"/>
        <v>0</v>
      </c>
      <c r="O2092">
        <f t="shared" si="354"/>
        <v>0</v>
      </c>
      <c r="P2092">
        <f t="shared" si="355"/>
        <v>0</v>
      </c>
      <c r="Q2092">
        <f t="shared" si="356"/>
        <v>0</v>
      </c>
      <c r="R2092">
        <f t="shared" si="357"/>
        <v>1</v>
      </c>
      <c r="S2092">
        <f t="shared" si="358"/>
        <v>0</v>
      </c>
      <c r="T2092">
        <f t="shared" si="359"/>
        <v>0</v>
      </c>
      <c r="U2092">
        <f t="shared" si="360"/>
        <v>0</v>
      </c>
      <c r="V2092">
        <f t="shared" si="361"/>
        <v>0</v>
      </c>
      <c r="W2092">
        <f t="shared" si="362"/>
        <v>0</v>
      </c>
      <c r="X2092" s="5">
        <f t="shared" si="352"/>
        <v>1</v>
      </c>
    </row>
    <row r="2093" spans="1:24" x14ac:dyDescent="0.25">
      <c r="A2093">
        <v>2090</v>
      </c>
      <c r="C2093" s="1" t="s">
        <v>2054</v>
      </c>
      <c r="G2093" t="s">
        <v>2054</v>
      </c>
      <c r="N2093">
        <f t="shared" si="353"/>
        <v>0</v>
      </c>
      <c r="O2093">
        <f t="shared" si="354"/>
        <v>0</v>
      </c>
      <c r="P2093">
        <f t="shared" si="355"/>
        <v>0</v>
      </c>
      <c r="Q2093">
        <f t="shared" si="356"/>
        <v>0</v>
      </c>
      <c r="R2093">
        <f t="shared" si="357"/>
        <v>1</v>
      </c>
      <c r="S2093">
        <f t="shared" si="358"/>
        <v>0</v>
      </c>
      <c r="T2093">
        <f t="shared" si="359"/>
        <v>0</v>
      </c>
      <c r="U2093">
        <f t="shared" si="360"/>
        <v>0</v>
      </c>
      <c r="V2093">
        <f t="shared" si="361"/>
        <v>0</v>
      </c>
      <c r="W2093">
        <f t="shared" si="362"/>
        <v>0</v>
      </c>
      <c r="X2093" s="5">
        <f t="shared" si="352"/>
        <v>1</v>
      </c>
    </row>
    <row r="2094" spans="1:24" x14ac:dyDescent="0.25">
      <c r="A2094">
        <v>2091</v>
      </c>
      <c r="C2094" s="1" t="s">
        <v>2055</v>
      </c>
      <c r="G2094" t="s">
        <v>2055</v>
      </c>
      <c r="N2094">
        <f t="shared" si="353"/>
        <v>0</v>
      </c>
      <c r="O2094">
        <f t="shared" si="354"/>
        <v>0</v>
      </c>
      <c r="P2094">
        <f t="shared" si="355"/>
        <v>0</v>
      </c>
      <c r="Q2094">
        <f t="shared" si="356"/>
        <v>0</v>
      </c>
      <c r="R2094">
        <f t="shared" si="357"/>
        <v>1</v>
      </c>
      <c r="S2094">
        <f t="shared" si="358"/>
        <v>0</v>
      </c>
      <c r="T2094">
        <f t="shared" si="359"/>
        <v>0</v>
      </c>
      <c r="U2094">
        <f t="shared" si="360"/>
        <v>0</v>
      </c>
      <c r="V2094">
        <f t="shared" si="361"/>
        <v>0</v>
      </c>
      <c r="W2094">
        <f t="shared" si="362"/>
        <v>0</v>
      </c>
      <c r="X2094" s="5">
        <f t="shared" si="352"/>
        <v>1</v>
      </c>
    </row>
    <row r="2095" spans="1:24" x14ac:dyDescent="0.25">
      <c r="A2095">
        <v>2092</v>
      </c>
      <c r="C2095" s="1" t="s">
        <v>2056</v>
      </c>
      <c r="G2095" t="s">
        <v>2056</v>
      </c>
      <c r="N2095">
        <f t="shared" si="353"/>
        <v>0</v>
      </c>
      <c r="O2095">
        <f t="shared" si="354"/>
        <v>0</v>
      </c>
      <c r="P2095">
        <f t="shared" si="355"/>
        <v>0</v>
      </c>
      <c r="Q2095">
        <f t="shared" si="356"/>
        <v>0</v>
      </c>
      <c r="R2095">
        <f t="shared" si="357"/>
        <v>1</v>
      </c>
      <c r="S2095">
        <f t="shared" si="358"/>
        <v>0</v>
      </c>
      <c r="T2095">
        <f t="shared" si="359"/>
        <v>0</v>
      </c>
      <c r="U2095">
        <f t="shared" si="360"/>
        <v>0</v>
      </c>
      <c r="V2095">
        <f t="shared" si="361"/>
        <v>0</v>
      </c>
      <c r="W2095">
        <f t="shared" si="362"/>
        <v>0</v>
      </c>
      <c r="X2095" s="5">
        <f t="shared" si="352"/>
        <v>1</v>
      </c>
    </row>
    <row r="2096" spans="1:24" x14ac:dyDescent="0.25">
      <c r="A2096">
        <v>2093</v>
      </c>
      <c r="C2096" s="1" t="s">
        <v>2057</v>
      </c>
      <c r="G2096" t="s">
        <v>2057</v>
      </c>
      <c r="N2096">
        <f t="shared" si="353"/>
        <v>0</v>
      </c>
      <c r="O2096">
        <f t="shared" si="354"/>
        <v>0</v>
      </c>
      <c r="P2096">
        <f t="shared" si="355"/>
        <v>0</v>
      </c>
      <c r="Q2096">
        <f t="shared" si="356"/>
        <v>0</v>
      </c>
      <c r="R2096">
        <f t="shared" si="357"/>
        <v>1</v>
      </c>
      <c r="S2096">
        <f t="shared" si="358"/>
        <v>0</v>
      </c>
      <c r="T2096">
        <f t="shared" si="359"/>
        <v>0</v>
      </c>
      <c r="U2096">
        <f t="shared" si="360"/>
        <v>0</v>
      </c>
      <c r="V2096">
        <f t="shared" si="361"/>
        <v>0</v>
      </c>
      <c r="W2096">
        <f t="shared" si="362"/>
        <v>0</v>
      </c>
      <c r="X2096" s="5">
        <f t="shared" si="352"/>
        <v>1</v>
      </c>
    </row>
    <row r="2097" spans="1:24" x14ac:dyDescent="0.25">
      <c r="A2097">
        <v>2094</v>
      </c>
      <c r="C2097" s="1" t="s">
        <v>2058</v>
      </c>
      <c r="G2097" t="s">
        <v>2058</v>
      </c>
      <c r="N2097">
        <f t="shared" si="353"/>
        <v>0</v>
      </c>
      <c r="O2097">
        <f t="shared" si="354"/>
        <v>0</v>
      </c>
      <c r="P2097">
        <f t="shared" si="355"/>
        <v>0</v>
      </c>
      <c r="Q2097">
        <f t="shared" si="356"/>
        <v>0</v>
      </c>
      <c r="R2097">
        <f t="shared" si="357"/>
        <v>1</v>
      </c>
      <c r="S2097">
        <f t="shared" si="358"/>
        <v>0</v>
      </c>
      <c r="T2097">
        <f t="shared" si="359"/>
        <v>0</v>
      </c>
      <c r="U2097">
        <f t="shared" si="360"/>
        <v>0</v>
      </c>
      <c r="V2097">
        <f t="shared" si="361"/>
        <v>0</v>
      </c>
      <c r="W2097">
        <f t="shared" si="362"/>
        <v>0</v>
      </c>
      <c r="X2097" s="5">
        <f t="shared" si="352"/>
        <v>1</v>
      </c>
    </row>
    <row r="2098" spans="1:24" x14ac:dyDescent="0.25">
      <c r="A2098">
        <v>2095</v>
      </c>
      <c r="C2098" s="1" t="s">
        <v>2059</v>
      </c>
      <c r="G2098" t="s">
        <v>2059</v>
      </c>
      <c r="N2098">
        <f t="shared" si="353"/>
        <v>0</v>
      </c>
      <c r="O2098">
        <f t="shared" si="354"/>
        <v>0</v>
      </c>
      <c r="P2098">
        <f t="shared" si="355"/>
        <v>0</v>
      </c>
      <c r="Q2098">
        <f t="shared" si="356"/>
        <v>0</v>
      </c>
      <c r="R2098">
        <f t="shared" si="357"/>
        <v>1</v>
      </c>
      <c r="S2098">
        <f t="shared" si="358"/>
        <v>0</v>
      </c>
      <c r="T2098">
        <f t="shared" si="359"/>
        <v>0</v>
      </c>
      <c r="U2098">
        <f t="shared" si="360"/>
        <v>0</v>
      </c>
      <c r="V2098">
        <f t="shared" si="361"/>
        <v>0</v>
      </c>
      <c r="W2098">
        <f t="shared" si="362"/>
        <v>0</v>
      </c>
      <c r="X2098" s="5">
        <f t="shared" si="352"/>
        <v>1</v>
      </c>
    </row>
    <row r="2099" spans="1:24" x14ac:dyDescent="0.25">
      <c r="A2099">
        <v>2096</v>
      </c>
      <c r="C2099" s="1" t="s">
        <v>2060</v>
      </c>
      <c r="G2099" t="s">
        <v>2060</v>
      </c>
      <c r="N2099">
        <f t="shared" si="353"/>
        <v>0</v>
      </c>
      <c r="O2099">
        <f t="shared" si="354"/>
        <v>0</v>
      </c>
      <c r="P2099">
        <f t="shared" si="355"/>
        <v>0</v>
      </c>
      <c r="Q2099">
        <f t="shared" si="356"/>
        <v>0</v>
      </c>
      <c r="R2099">
        <f t="shared" si="357"/>
        <v>1</v>
      </c>
      <c r="S2099">
        <f t="shared" si="358"/>
        <v>0</v>
      </c>
      <c r="T2099">
        <f t="shared" si="359"/>
        <v>0</v>
      </c>
      <c r="U2099">
        <f t="shared" si="360"/>
        <v>0</v>
      </c>
      <c r="V2099">
        <f t="shared" si="361"/>
        <v>0</v>
      </c>
      <c r="W2099">
        <f t="shared" si="362"/>
        <v>0</v>
      </c>
      <c r="X2099" s="5">
        <f t="shared" si="352"/>
        <v>1</v>
      </c>
    </row>
    <row r="2100" spans="1:24" x14ac:dyDescent="0.25">
      <c r="A2100">
        <v>2097</v>
      </c>
      <c r="C2100" s="1" t="s">
        <v>2061</v>
      </c>
      <c r="G2100" t="s">
        <v>2061</v>
      </c>
      <c r="N2100">
        <f t="shared" si="353"/>
        <v>0</v>
      </c>
      <c r="O2100">
        <f t="shared" si="354"/>
        <v>0</v>
      </c>
      <c r="P2100">
        <f t="shared" si="355"/>
        <v>0</v>
      </c>
      <c r="Q2100">
        <f t="shared" si="356"/>
        <v>0</v>
      </c>
      <c r="R2100">
        <f t="shared" si="357"/>
        <v>1</v>
      </c>
      <c r="S2100">
        <f t="shared" si="358"/>
        <v>0</v>
      </c>
      <c r="T2100">
        <f t="shared" si="359"/>
        <v>0</v>
      </c>
      <c r="U2100">
        <f t="shared" si="360"/>
        <v>0</v>
      </c>
      <c r="V2100">
        <f t="shared" si="361"/>
        <v>0</v>
      </c>
      <c r="W2100">
        <f t="shared" si="362"/>
        <v>0</v>
      </c>
      <c r="X2100" s="5">
        <f t="shared" si="352"/>
        <v>1</v>
      </c>
    </row>
    <row r="2101" spans="1:24" x14ac:dyDescent="0.25">
      <c r="A2101">
        <v>2098</v>
      </c>
      <c r="C2101" s="1" t="s">
        <v>2062</v>
      </c>
      <c r="G2101" t="s">
        <v>2062</v>
      </c>
      <c r="N2101">
        <f t="shared" si="353"/>
        <v>0</v>
      </c>
      <c r="O2101">
        <f t="shared" si="354"/>
        <v>0</v>
      </c>
      <c r="P2101">
        <f t="shared" si="355"/>
        <v>0</v>
      </c>
      <c r="Q2101">
        <f t="shared" si="356"/>
        <v>0</v>
      </c>
      <c r="R2101">
        <f t="shared" si="357"/>
        <v>1</v>
      </c>
      <c r="S2101">
        <f t="shared" si="358"/>
        <v>0</v>
      </c>
      <c r="T2101">
        <f t="shared" si="359"/>
        <v>0</v>
      </c>
      <c r="U2101">
        <f t="shared" si="360"/>
        <v>0</v>
      </c>
      <c r="V2101">
        <f t="shared" si="361"/>
        <v>0</v>
      </c>
      <c r="W2101">
        <f t="shared" si="362"/>
        <v>0</v>
      </c>
      <c r="X2101" s="5">
        <f t="shared" si="352"/>
        <v>1</v>
      </c>
    </row>
    <row r="2102" spans="1:24" x14ac:dyDescent="0.25">
      <c r="A2102">
        <v>2099</v>
      </c>
      <c r="C2102" s="1" t="s">
        <v>2063</v>
      </c>
      <c r="G2102" t="s">
        <v>2063</v>
      </c>
      <c r="N2102">
        <f t="shared" si="353"/>
        <v>0</v>
      </c>
      <c r="O2102">
        <f t="shared" si="354"/>
        <v>0</v>
      </c>
      <c r="P2102">
        <f t="shared" si="355"/>
        <v>0</v>
      </c>
      <c r="Q2102">
        <f t="shared" si="356"/>
        <v>0</v>
      </c>
      <c r="R2102">
        <f t="shared" si="357"/>
        <v>1</v>
      </c>
      <c r="S2102">
        <f t="shared" si="358"/>
        <v>0</v>
      </c>
      <c r="T2102">
        <f t="shared" si="359"/>
        <v>0</v>
      </c>
      <c r="U2102">
        <f t="shared" si="360"/>
        <v>0</v>
      </c>
      <c r="V2102">
        <f t="shared" si="361"/>
        <v>0</v>
      </c>
      <c r="W2102">
        <f t="shared" si="362"/>
        <v>0</v>
      </c>
      <c r="X2102" s="5">
        <f t="shared" si="352"/>
        <v>1</v>
      </c>
    </row>
    <row r="2103" spans="1:24" x14ac:dyDescent="0.25">
      <c r="A2103">
        <v>2100</v>
      </c>
      <c r="C2103" s="1" t="s">
        <v>2064</v>
      </c>
      <c r="G2103" t="s">
        <v>2064</v>
      </c>
      <c r="N2103">
        <f t="shared" si="353"/>
        <v>0</v>
      </c>
      <c r="O2103">
        <f t="shared" si="354"/>
        <v>0</v>
      </c>
      <c r="P2103">
        <f t="shared" si="355"/>
        <v>0</v>
      </c>
      <c r="Q2103">
        <f t="shared" si="356"/>
        <v>0</v>
      </c>
      <c r="R2103">
        <f t="shared" si="357"/>
        <v>1</v>
      </c>
      <c r="S2103">
        <f t="shared" si="358"/>
        <v>0</v>
      </c>
      <c r="T2103">
        <f t="shared" si="359"/>
        <v>0</v>
      </c>
      <c r="U2103">
        <f t="shared" si="360"/>
        <v>0</v>
      </c>
      <c r="V2103">
        <f t="shared" si="361"/>
        <v>0</v>
      </c>
      <c r="W2103">
        <f t="shared" si="362"/>
        <v>0</v>
      </c>
      <c r="X2103" s="5">
        <f t="shared" si="352"/>
        <v>1</v>
      </c>
    </row>
    <row r="2104" spans="1:24" x14ac:dyDescent="0.25">
      <c r="A2104">
        <v>2101</v>
      </c>
      <c r="C2104" s="1" t="s">
        <v>2065</v>
      </c>
      <c r="G2104" t="s">
        <v>2065</v>
      </c>
      <c r="N2104">
        <f t="shared" si="353"/>
        <v>0</v>
      </c>
      <c r="O2104">
        <f t="shared" si="354"/>
        <v>0</v>
      </c>
      <c r="P2104">
        <f t="shared" si="355"/>
        <v>0</v>
      </c>
      <c r="Q2104">
        <f t="shared" si="356"/>
        <v>0</v>
      </c>
      <c r="R2104">
        <f t="shared" si="357"/>
        <v>1</v>
      </c>
      <c r="S2104">
        <f t="shared" si="358"/>
        <v>0</v>
      </c>
      <c r="T2104">
        <f t="shared" si="359"/>
        <v>0</v>
      </c>
      <c r="U2104">
        <f t="shared" si="360"/>
        <v>0</v>
      </c>
      <c r="V2104">
        <f t="shared" si="361"/>
        <v>0</v>
      </c>
      <c r="W2104">
        <f t="shared" si="362"/>
        <v>0</v>
      </c>
      <c r="X2104" s="5">
        <f t="shared" si="352"/>
        <v>1</v>
      </c>
    </row>
    <row r="2105" spans="1:24" x14ac:dyDescent="0.25">
      <c r="A2105">
        <v>2102</v>
      </c>
      <c r="C2105" s="1" t="s">
        <v>2066</v>
      </c>
      <c r="G2105" t="s">
        <v>2066</v>
      </c>
      <c r="N2105">
        <f t="shared" si="353"/>
        <v>0</v>
      </c>
      <c r="O2105">
        <f t="shared" si="354"/>
        <v>0</v>
      </c>
      <c r="P2105">
        <f t="shared" si="355"/>
        <v>0</v>
      </c>
      <c r="Q2105">
        <f t="shared" si="356"/>
        <v>0</v>
      </c>
      <c r="R2105">
        <f t="shared" si="357"/>
        <v>1</v>
      </c>
      <c r="S2105">
        <f t="shared" si="358"/>
        <v>0</v>
      </c>
      <c r="T2105">
        <f t="shared" si="359"/>
        <v>0</v>
      </c>
      <c r="U2105">
        <f t="shared" si="360"/>
        <v>0</v>
      </c>
      <c r="V2105">
        <f t="shared" si="361"/>
        <v>0</v>
      </c>
      <c r="W2105">
        <f t="shared" si="362"/>
        <v>0</v>
      </c>
      <c r="X2105" s="5">
        <f t="shared" si="352"/>
        <v>1</v>
      </c>
    </row>
    <row r="2106" spans="1:24" x14ac:dyDescent="0.25">
      <c r="A2106">
        <v>2103</v>
      </c>
      <c r="C2106" s="1" t="s">
        <v>2067</v>
      </c>
      <c r="G2106" t="s">
        <v>2067</v>
      </c>
      <c r="N2106">
        <f t="shared" si="353"/>
        <v>0</v>
      </c>
      <c r="O2106">
        <f t="shared" si="354"/>
        <v>0</v>
      </c>
      <c r="P2106">
        <f t="shared" si="355"/>
        <v>0</v>
      </c>
      <c r="Q2106">
        <f t="shared" si="356"/>
        <v>0</v>
      </c>
      <c r="R2106">
        <f t="shared" si="357"/>
        <v>1</v>
      </c>
      <c r="S2106">
        <f t="shared" si="358"/>
        <v>0</v>
      </c>
      <c r="T2106">
        <f t="shared" si="359"/>
        <v>0</v>
      </c>
      <c r="U2106">
        <f t="shared" si="360"/>
        <v>0</v>
      </c>
      <c r="V2106">
        <f t="shared" si="361"/>
        <v>0</v>
      </c>
      <c r="W2106">
        <f t="shared" si="362"/>
        <v>0</v>
      </c>
      <c r="X2106" s="5">
        <f t="shared" si="352"/>
        <v>1</v>
      </c>
    </row>
    <row r="2107" spans="1:24" x14ac:dyDescent="0.25">
      <c r="A2107">
        <v>2104</v>
      </c>
      <c r="C2107" s="1" t="s">
        <v>2068</v>
      </c>
      <c r="G2107" t="s">
        <v>2068</v>
      </c>
      <c r="N2107">
        <f t="shared" si="353"/>
        <v>0</v>
      </c>
      <c r="O2107">
        <f t="shared" si="354"/>
        <v>0</v>
      </c>
      <c r="P2107">
        <f t="shared" si="355"/>
        <v>0</v>
      </c>
      <c r="Q2107">
        <f t="shared" si="356"/>
        <v>0</v>
      </c>
      <c r="R2107">
        <f t="shared" si="357"/>
        <v>1</v>
      </c>
      <c r="S2107">
        <f t="shared" si="358"/>
        <v>0</v>
      </c>
      <c r="T2107">
        <f t="shared" si="359"/>
        <v>0</v>
      </c>
      <c r="U2107">
        <f t="shared" si="360"/>
        <v>0</v>
      </c>
      <c r="V2107">
        <f t="shared" si="361"/>
        <v>0</v>
      </c>
      <c r="W2107">
        <f t="shared" si="362"/>
        <v>0</v>
      </c>
      <c r="X2107" s="5">
        <f t="shared" si="352"/>
        <v>1</v>
      </c>
    </row>
    <row r="2108" spans="1:24" x14ac:dyDescent="0.25">
      <c r="A2108">
        <v>2105</v>
      </c>
      <c r="C2108" s="1" t="s">
        <v>2069</v>
      </c>
      <c r="G2108" t="s">
        <v>2069</v>
      </c>
      <c r="N2108">
        <f t="shared" si="353"/>
        <v>0</v>
      </c>
      <c r="O2108">
        <f t="shared" si="354"/>
        <v>0</v>
      </c>
      <c r="P2108">
        <f t="shared" si="355"/>
        <v>0</v>
      </c>
      <c r="Q2108">
        <f t="shared" si="356"/>
        <v>0</v>
      </c>
      <c r="R2108">
        <f t="shared" si="357"/>
        <v>1</v>
      </c>
      <c r="S2108">
        <f t="shared" si="358"/>
        <v>0</v>
      </c>
      <c r="T2108">
        <f t="shared" si="359"/>
        <v>0</v>
      </c>
      <c r="U2108">
        <f t="shared" si="360"/>
        <v>0</v>
      </c>
      <c r="V2108">
        <f t="shared" si="361"/>
        <v>0</v>
      </c>
      <c r="W2108">
        <f t="shared" si="362"/>
        <v>0</v>
      </c>
      <c r="X2108" s="5">
        <f t="shared" si="352"/>
        <v>1</v>
      </c>
    </row>
    <row r="2109" spans="1:24" x14ac:dyDescent="0.25">
      <c r="A2109">
        <v>2106</v>
      </c>
      <c r="C2109" s="1" t="s">
        <v>2070</v>
      </c>
      <c r="G2109" t="s">
        <v>2070</v>
      </c>
      <c r="N2109">
        <f t="shared" si="353"/>
        <v>0</v>
      </c>
      <c r="O2109">
        <f t="shared" si="354"/>
        <v>0</v>
      </c>
      <c r="P2109">
        <f t="shared" si="355"/>
        <v>0</v>
      </c>
      <c r="Q2109">
        <f t="shared" si="356"/>
        <v>0</v>
      </c>
      <c r="R2109">
        <f t="shared" si="357"/>
        <v>1</v>
      </c>
      <c r="S2109">
        <f t="shared" si="358"/>
        <v>0</v>
      </c>
      <c r="T2109">
        <f t="shared" si="359"/>
        <v>0</v>
      </c>
      <c r="U2109">
        <f t="shared" si="360"/>
        <v>0</v>
      </c>
      <c r="V2109">
        <f t="shared" si="361"/>
        <v>0</v>
      </c>
      <c r="W2109">
        <f t="shared" si="362"/>
        <v>0</v>
      </c>
      <c r="X2109" s="5">
        <f t="shared" si="352"/>
        <v>1</v>
      </c>
    </row>
    <row r="2110" spans="1:24" x14ac:dyDescent="0.25">
      <c r="A2110">
        <v>2107</v>
      </c>
      <c r="C2110" s="1" t="s">
        <v>2071</v>
      </c>
      <c r="G2110" t="s">
        <v>2071</v>
      </c>
      <c r="N2110">
        <f t="shared" si="353"/>
        <v>0</v>
      </c>
      <c r="O2110">
        <f t="shared" si="354"/>
        <v>0</v>
      </c>
      <c r="P2110">
        <f t="shared" si="355"/>
        <v>0</v>
      </c>
      <c r="Q2110">
        <f t="shared" si="356"/>
        <v>0</v>
      </c>
      <c r="R2110">
        <f t="shared" si="357"/>
        <v>1</v>
      </c>
      <c r="S2110">
        <f t="shared" si="358"/>
        <v>0</v>
      </c>
      <c r="T2110">
        <f t="shared" si="359"/>
        <v>0</v>
      </c>
      <c r="U2110">
        <f t="shared" si="360"/>
        <v>0</v>
      </c>
      <c r="V2110">
        <f t="shared" si="361"/>
        <v>0</v>
      </c>
      <c r="W2110">
        <f t="shared" si="362"/>
        <v>0</v>
      </c>
      <c r="X2110" s="5">
        <f t="shared" si="352"/>
        <v>1</v>
      </c>
    </row>
    <row r="2111" spans="1:24" x14ac:dyDescent="0.25">
      <c r="A2111">
        <v>2108</v>
      </c>
      <c r="C2111" s="1" t="s">
        <v>2072</v>
      </c>
      <c r="G2111" t="s">
        <v>2072</v>
      </c>
      <c r="N2111">
        <f t="shared" si="353"/>
        <v>0</v>
      </c>
      <c r="O2111">
        <f t="shared" si="354"/>
        <v>0</v>
      </c>
      <c r="P2111">
        <f t="shared" si="355"/>
        <v>0</v>
      </c>
      <c r="Q2111">
        <f t="shared" si="356"/>
        <v>0</v>
      </c>
      <c r="R2111">
        <f t="shared" si="357"/>
        <v>1</v>
      </c>
      <c r="S2111">
        <f t="shared" si="358"/>
        <v>0</v>
      </c>
      <c r="T2111">
        <f t="shared" si="359"/>
        <v>0</v>
      </c>
      <c r="U2111">
        <f t="shared" si="360"/>
        <v>0</v>
      </c>
      <c r="V2111">
        <f t="shared" si="361"/>
        <v>0</v>
      </c>
      <c r="W2111">
        <f t="shared" si="362"/>
        <v>0</v>
      </c>
      <c r="X2111" s="5">
        <f t="shared" si="352"/>
        <v>1</v>
      </c>
    </row>
    <row r="2112" spans="1:24" x14ac:dyDescent="0.25">
      <c r="A2112">
        <v>2109</v>
      </c>
      <c r="C2112" s="1" t="s">
        <v>2073</v>
      </c>
      <c r="G2112" t="s">
        <v>2073</v>
      </c>
      <c r="N2112">
        <f t="shared" si="353"/>
        <v>0</v>
      </c>
      <c r="O2112">
        <f t="shared" si="354"/>
        <v>0</v>
      </c>
      <c r="P2112">
        <f t="shared" si="355"/>
        <v>0</v>
      </c>
      <c r="Q2112">
        <f t="shared" si="356"/>
        <v>0</v>
      </c>
      <c r="R2112">
        <f t="shared" si="357"/>
        <v>1</v>
      </c>
      <c r="S2112">
        <f t="shared" si="358"/>
        <v>0</v>
      </c>
      <c r="T2112">
        <f t="shared" si="359"/>
        <v>0</v>
      </c>
      <c r="U2112">
        <f t="shared" si="360"/>
        <v>0</v>
      </c>
      <c r="V2112">
        <f t="shared" si="361"/>
        <v>0</v>
      </c>
      <c r="W2112">
        <f t="shared" si="362"/>
        <v>0</v>
      </c>
      <c r="X2112" s="5">
        <f t="shared" si="352"/>
        <v>1</v>
      </c>
    </row>
    <row r="2113" spans="1:24" x14ac:dyDescent="0.25">
      <c r="A2113">
        <v>2110</v>
      </c>
      <c r="C2113" s="1" t="s">
        <v>2074</v>
      </c>
      <c r="G2113" t="s">
        <v>2074</v>
      </c>
      <c r="N2113">
        <f t="shared" si="353"/>
        <v>0</v>
      </c>
      <c r="O2113">
        <f t="shared" si="354"/>
        <v>0</v>
      </c>
      <c r="P2113">
        <f t="shared" si="355"/>
        <v>0</v>
      </c>
      <c r="Q2113">
        <f t="shared" si="356"/>
        <v>0</v>
      </c>
      <c r="R2113">
        <f t="shared" si="357"/>
        <v>1</v>
      </c>
      <c r="S2113">
        <f t="shared" si="358"/>
        <v>0</v>
      </c>
      <c r="T2113">
        <f t="shared" si="359"/>
        <v>0</v>
      </c>
      <c r="U2113">
        <f t="shared" si="360"/>
        <v>0</v>
      </c>
      <c r="V2113">
        <f t="shared" si="361"/>
        <v>0</v>
      </c>
      <c r="W2113">
        <f t="shared" si="362"/>
        <v>0</v>
      </c>
      <c r="X2113" s="5">
        <f t="shared" si="352"/>
        <v>1</v>
      </c>
    </row>
    <row r="2114" spans="1:24" x14ac:dyDescent="0.25">
      <c r="A2114">
        <v>2111</v>
      </c>
      <c r="C2114" s="1" t="s">
        <v>2075</v>
      </c>
      <c r="G2114" t="s">
        <v>2075</v>
      </c>
      <c r="N2114">
        <f t="shared" si="353"/>
        <v>0</v>
      </c>
      <c r="O2114">
        <f t="shared" si="354"/>
        <v>0</v>
      </c>
      <c r="P2114">
        <f t="shared" si="355"/>
        <v>0</v>
      </c>
      <c r="Q2114">
        <f t="shared" si="356"/>
        <v>0</v>
      </c>
      <c r="R2114">
        <f t="shared" si="357"/>
        <v>1</v>
      </c>
      <c r="S2114">
        <f t="shared" si="358"/>
        <v>0</v>
      </c>
      <c r="T2114">
        <f t="shared" si="359"/>
        <v>0</v>
      </c>
      <c r="U2114">
        <f t="shared" si="360"/>
        <v>0</v>
      </c>
      <c r="V2114">
        <f t="shared" si="361"/>
        <v>0</v>
      </c>
      <c r="W2114">
        <f t="shared" si="362"/>
        <v>0</v>
      </c>
      <c r="X2114" s="5">
        <f t="shared" si="352"/>
        <v>1</v>
      </c>
    </row>
    <row r="2115" spans="1:24" x14ac:dyDescent="0.25">
      <c r="A2115">
        <v>2112</v>
      </c>
      <c r="C2115" s="1" t="s">
        <v>2076</v>
      </c>
      <c r="G2115" t="s">
        <v>2076</v>
      </c>
      <c r="N2115">
        <f t="shared" si="353"/>
        <v>0</v>
      </c>
      <c r="O2115">
        <f t="shared" si="354"/>
        <v>0</v>
      </c>
      <c r="P2115">
        <f t="shared" si="355"/>
        <v>0</v>
      </c>
      <c r="Q2115">
        <f t="shared" si="356"/>
        <v>0</v>
      </c>
      <c r="R2115">
        <f t="shared" si="357"/>
        <v>1</v>
      </c>
      <c r="S2115">
        <f t="shared" si="358"/>
        <v>0</v>
      </c>
      <c r="T2115">
        <f t="shared" si="359"/>
        <v>0</v>
      </c>
      <c r="U2115">
        <f t="shared" si="360"/>
        <v>0</v>
      </c>
      <c r="V2115">
        <f t="shared" si="361"/>
        <v>0</v>
      </c>
      <c r="W2115">
        <f t="shared" si="362"/>
        <v>0</v>
      </c>
      <c r="X2115" s="5">
        <f t="shared" ref="X2115:X2178" si="363">SUM(N2115:W2115)</f>
        <v>1</v>
      </c>
    </row>
    <row r="2116" spans="1:24" x14ac:dyDescent="0.25">
      <c r="A2116">
        <v>2113</v>
      </c>
      <c r="C2116" s="1" t="s">
        <v>2077</v>
      </c>
      <c r="G2116" t="s">
        <v>2077</v>
      </c>
      <c r="N2116">
        <f t="shared" ref="N2116:N2179" si="364">IF(B2116&lt;&gt;"",1,0)</f>
        <v>0</v>
      </c>
      <c r="O2116">
        <f t="shared" ref="O2116:O2179" si="365">IF(D2116&lt;&gt;"",1,0)</f>
        <v>0</v>
      </c>
      <c r="P2116">
        <f t="shared" ref="P2116:P2179" si="366">IF(E2116&lt;&gt;"",1,0)</f>
        <v>0</v>
      </c>
      <c r="Q2116">
        <f t="shared" ref="Q2116:Q2179" si="367">IF(F2116&lt;&gt;"",1,0)</f>
        <v>0</v>
      </c>
      <c r="R2116">
        <f t="shared" ref="R2116:R2179" si="368">IF(G2116&lt;&gt;"",1,0)</f>
        <v>1</v>
      </c>
      <c r="S2116">
        <f t="shared" ref="S2116:S2179" si="369">IF(H2116&lt;&gt;"",1,0)</f>
        <v>0</v>
      </c>
      <c r="T2116">
        <f t="shared" ref="T2116:T2179" si="370">IF(I2116&lt;&gt;"",1,0)</f>
        <v>0</v>
      </c>
      <c r="U2116">
        <f t="shared" ref="U2116:U2179" si="371">IF(J2116&lt;&gt;"",1,0)</f>
        <v>0</v>
      </c>
      <c r="V2116">
        <f t="shared" ref="V2116:V2179" si="372">IF(K2116&lt;&gt;"",1,0)</f>
        <v>0</v>
      </c>
      <c r="W2116">
        <f t="shared" ref="W2116:W2179" si="373">IF(L2116&lt;&gt;"",1,0)</f>
        <v>0</v>
      </c>
      <c r="X2116" s="5">
        <f t="shared" si="363"/>
        <v>1</v>
      </c>
    </row>
    <row r="2117" spans="1:24" x14ac:dyDescent="0.25">
      <c r="A2117">
        <v>2114</v>
      </c>
      <c r="C2117" s="1" t="s">
        <v>2078</v>
      </c>
      <c r="G2117" t="s">
        <v>2078</v>
      </c>
      <c r="N2117">
        <f t="shared" si="364"/>
        <v>0</v>
      </c>
      <c r="O2117">
        <f t="shared" si="365"/>
        <v>0</v>
      </c>
      <c r="P2117">
        <f t="shared" si="366"/>
        <v>0</v>
      </c>
      <c r="Q2117">
        <f t="shared" si="367"/>
        <v>0</v>
      </c>
      <c r="R2117">
        <f t="shared" si="368"/>
        <v>1</v>
      </c>
      <c r="S2117">
        <f t="shared" si="369"/>
        <v>0</v>
      </c>
      <c r="T2117">
        <f t="shared" si="370"/>
        <v>0</v>
      </c>
      <c r="U2117">
        <f t="shared" si="371"/>
        <v>0</v>
      </c>
      <c r="V2117">
        <f t="shared" si="372"/>
        <v>0</v>
      </c>
      <c r="W2117">
        <f t="shared" si="373"/>
        <v>0</v>
      </c>
      <c r="X2117" s="5">
        <f t="shared" si="363"/>
        <v>1</v>
      </c>
    </row>
    <row r="2118" spans="1:24" x14ac:dyDescent="0.25">
      <c r="A2118">
        <v>2115</v>
      </c>
      <c r="C2118" s="1" t="s">
        <v>2079</v>
      </c>
      <c r="G2118" t="s">
        <v>2079</v>
      </c>
      <c r="N2118">
        <f t="shared" si="364"/>
        <v>0</v>
      </c>
      <c r="O2118">
        <f t="shared" si="365"/>
        <v>0</v>
      </c>
      <c r="P2118">
        <f t="shared" si="366"/>
        <v>0</v>
      </c>
      <c r="Q2118">
        <f t="shared" si="367"/>
        <v>0</v>
      </c>
      <c r="R2118">
        <f t="shared" si="368"/>
        <v>1</v>
      </c>
      <c r="S2118">
        <f t="shared" si="369"/>
        <v>0</v>
      </c>
      <c r="T2118">
        <f t="shared" si="370"/>
        <v>0</v>
      </c>
      <c r="U2118">
        <f t="shared" si="371"/>
        <v>0</v>
      </c>
      <c r="V2118">
        <f t="shared" si="372"/>
        <v>0</v>
      </c>
      <c r="W2118">
        <f t="shared" si="373"/>
        <v>0</v>
      </c>
      <c r="X2118" s="5">
        <f t="shared" si="363"/>
        <v>1</v>
      </c>
    </row>
    <row r="2119" spans="1:24" x14ac:dyDescent="0.25">
      <c r="A2119">
        <v>2116</v>
      </c>
      <c r="C2119" s="1" t="s">
        <v>2080</v>
      </c>
      <c r="G2119" t="s">
        <v>2080</v>
      </c>
      <c r="N2119">
        <f t="shared" si="364"/>
        <v>0</v>
      </c>
      <c r="O2119">
        <f t="shared" si="365"/>
        <v>0</v>
      </c>
      <c r="P2119">
        <f t="shared" si="366"/>
        <v>0</v>
      </c>
      <c r="Q2119">
        <f t="shared" si="367"/>
        <v>0</v>
      </c>
      <c r="R2119">
        <f t="shared" si="368"/>
        <v>1</v>
      </c>
      <c r="S2119">
        <f t="shared" si="369"/>
        <v>0</v>
      </c>
      <c r="T2119">
        <f t="shared" si="370"/>
        <v>0</v>
      </c>
      <c r="U2119">
        <f t="shared" si="371"/>
        <v>0</v>
      </c>
      <c r="V2119">
        <f t="shared" si="372"/>
        <v>0</v>
      </c>
      <c r="W2119">
        <f t="shared" si="373"/>
        <v>0</v>
      </c>
      <c r="X2119" s="5">
        <f t="shared" si="363"/>
        <v>1</v>
      </c>
    </row>
    <row r="2120" spans="1:24" x14ac:dyDescent="0.25">
      <c r="A2120">
        <v>2117</v>
      </c>
      <c r="C2120" s="1" t="s">
        <v>2081</v>
      </c>
      <c r="G2120" t="s">
        <v>2081</v>
      </c>
      <c r="N2120">
        <f t="shared" si="364"/>
        <v>0</v>
      </c>
      <c r="O2120">
        <f t="shared" si="365"/>
        <v>0</v>
      </c>
      <c r="P2120">
        <f t="shared" si="366"/>
        <v>0</v>
      </c>
      <c r="Q2120">
        <f t="shared" si="367"/>
        <v>0</v>
      </c>
      <c r="R2120">
        <f t="shared" si="368"/>
        <v>1</v>
      </c>
      <c r="S2120">
        <f t="shared" si="369"/>
        <v>0</v>
      </c>
      <c r="T2120">
        <f t="shared" si="370"/>
        <v>0</v>
      </c>
      <c r="U2120">
        <f t="shared" si="371"/>
        <v>0</v>
      </c>
      <c r="V2120">
        <f t="shared" si="372"/>
        <v>0</v>
      </c>
      <c r="W2120">
        <f t="shared" si="373"/>
        <v>0</v>
      </c>
      <c r="X2120" s="5">
        <f t="shared" si="363"/>
        <v>1</v>
      </c>
    </row>
    <row r="2121" spans="1:24" x14ac:dyDescent="0.25">
      <c r="A2121">
        <v>2118</v>
      </c>
      <c r="C2121" s="1" t="s">
        <v>2082</v>
      </c>
      <c r="G2121" t="s">
        <v>2082</v>
      </c>
      <c r="N2121">
        <f t="shared" si="364"/>
        <v>0</v>
      </c>
      <c r="O2121">
        <f t="shared" si="365"/>
        <v>0</v>
      </c>
      <c r="P2121">
        <f t="shared" si="366"/>
        <v>0</v>
      </c>
      <c r="Q2121">
        <f t="shared" si="367"/>
        <v>0</v>
      </c>
      <c r="R2121">
        <f t="shared" si="368"/>
        <v>1</v>
      </c>
      <c r="S2121">
        <f t="shared" si="369"/>
        <v>0</v>
      </c>
      <c r="T2121">
        <f t="shared" si="370"/>
        <v>0</v>
      </c>
      <c r="U2121">
        <f t="shared" si="371"/>
        <v>0</v>
      </c>
      <c r="V2121">
        <f t="shared" si="372"/>
        <v>0</v>
      </c>
      <c r="W2121">
        <f t="shared" si="373"/>
        <v>0</v>
      </c>
      <c r="X2121" s="5">
        <f t="shared" si="363"/>
        <v>1</v>
      </c>
    </row>
    <row r="2122" spans="1:24" x14ac:dyDescent="0.25">
      <c r="A2122">
        <v>2119</v>
      </c>
      <c r="C2122" s="1" t="s">
        <v>2083</v>
      </c>
      <c r="G2122" t="s">
        <v>2083</v>
      </c>
      <c r="N2122">
        <f t="shared" si="364"/>
        <v>0</v>
      </c>
      <c r="O2122">
        <f t="shared" si="365"/>
        <v>0</v>
      </c>
      <c r="P2122">
        <f t="shared" si="366"/>
        <v>0</v>
      </c>
      <c r="Q2122">
        <f t="shared" si="367"/>
        <v>0</v>
      </c>
      <c r="R2122">
        <f t="shared" si="368"/>
        <v>1</v>
      </c>
      <c r="S2122">
        <f t="shared" si="369"/>
        <v>0</v>
      </c>
      <c r="T2122">
        <f t="shared" si="370"/>
        <v>0</v>
      </c>
      <c r="U2122">
        <f t="shared" si="371"/>
        <v>0</v>
      </c>
      <c r="V2122">
        <f t="shared" si="372"/>
        <v>0</v>
      </c>
      <c r="W2122">
        <f t="shared" si="373"/>
        <v>0</v>
      </c>
      <c r="X2122" s="5">
        <f t="shared" si="363"/>
        <v>1</v>
      </c>
    </row>
    <row r="2123" spans="1:24" x14ac:dyDescent="0.25">
      <c r="A2123">
        <v>2120</v>
      </c>
      <c r="C2123" s="1" t="s">
        <v>2084</v>
      </c>
      <c r="G2123" t="s">
        <v>2084</v>
      </c>
      <c r="N2123">
        <f t="shared" si="364"/>
        <v>0</v>
      </c>
      <c r="O2123">
        <f t="shared" si="365"/>
        <v>0</v>
      </c>
      <c r="P2123">
        <f t="shared" si="366"/>
        <v>0</v>
      </c>
      <c r="Q2123">
        <f t="shared" si="367"/>
        <v>0</v>
      </c>
      <c r="R2123">
        <f t="shared" si="368"/>
        <v>1</v>
      </c>
      <c r="S2123">
        <f t="shared" si="369"/>
        <v>0</v>
      </c>
      <c r="T2123">
        <f t="shared" si="370"/>
        <v>0</v>
      </c>
      <c r="U2123">
        <f t="shared" si="371"/>
        <v>0</v>
      </c>
      <c r="V2123">
        <f t="shared" si="372"/>
        <v>0</v>
      </c>
      <c r="W2123">
        <f t="shared" si="373"/>
        <v>0</v>
      </c>
      <c r="X2123" s="5">
        <f t="shared" si="363"/>
        <v>1</v>
      </c>
    </row>
    <row r="2124" spans="1:24" x14ac:dyDescent="0.25">
      <c r="A2124">
        <v>2121</v>
      </c>
      <c r="C2124" s="1" t="s">
        <v>2085</v>
      </c>
      <c r="G2124" t="s">
        <v>2085</v>
      </c>
      <c r="N2124">
        <f t="shared" si="364"/>
        <v>0</v>
      </c>
      <c r="O2124">
        <f t="shared" si="365"/>
        <v>0</v>
      </c>
      <c r="P2124">
        <f t="shared" si="366"/>
        <v>0</v>
      </c>
      <c r="Q2124">
        <f t="shared" si="367"/>
        <v>0</v>
      </c>
      <c r="R2124">
        <f t="shared" si="368"/>
        <v>1</v>
      </c>
      <c r="S2124">
        <f t="shared" si="369"/>
        <v>0</v>
      </c>
      <c r="T2124">
        <f t="shared" si="370"/>
        <v>0</v>
      </c>
      <c r="U2124">
        <f t="shared" si="371"/>
        <v>0</v>
      </c>
      <c r="V2124">
        <f t="shared" si="372"/>
        <v>0</v>
      </c>
      <c r="W2124">
        <f t="shared" si="373"/>
        <v>0</v>
      </c>
      <c r="X2124" s="5">
        <f t="shared" si="363"/>
        <v>1</v>
      </c>
    </row>
    <row r="2125" spans="1:24" x14ac:dyDescent="0.25">
      <c r="A2125">
        <v>2122</v>
      </c>
      <c r="C2125" s="1" t="s">
        <v>2086</v>
      </c>
      <c r="G2125" t="s">
        <v>2086</v>
      </c>
      <c r="N2125">
        <f t="shared" si="364"/>
        <v>0</v>
      </c>
      <c r="O2125">
        <f t="shared" si="365"/>
        <v>0</v>
      </c>
      <c r="P2125">
        <f t="shared" si="366"/>
        <v>0</v>
      </c>
      <c r="Q2125">
        <f t="shared" si="367"/>
        <v>0</v>
      </c>
      <c r="R2125">
        <f t="shared" si="368"/>
        <v>1</v>
      </c>
      <c r="S2125">
        <f t="shared" si="369"/>
        <v>0</v>
      </c>
      <c r="T2125">
        <f t="shared" si="370"/>
        <v>0</v>
      </c>
      <c r="U2125">
        <f t="shared" si="371"/>
        <v>0</v>
      </c>
      <c r="V2125">
        <f t="shared" si="372"/>
        <v>0</v>
      </c>
      <c r="W2125">
        <f t="shared" si="373"/>
        <v>0</v>
      </c>
      <c r="X2125" s="5">
        <f t="shared" si="363"/>
        <v>1</v>
      </c>
    </row>
    <row r="2126" spans="1:24" x14ac:dyDescent="0.25">
      <c r="A2126">
        <v>2123</v>
      </c>
      <c r="C2126" s="1" t="s">
        <v>2087</v>
      </c>
      <c r="G2126" t="s">
        <v>2087</v>
      </c>
      <c r="N2126">
        <f t="shared" si="364"/>
        <v>0</v>
      </c>
      <c r="O2126">
        <f t="shared" si="365"/>
        <v>0</v>
      </c>
      <c r="P2126">
        <f t="shared" si="366"/>
        <v>0</v>
      </c>
      <c r="Q2126">
        <f t="shared" si="367"/>
        <v>0</v>
      </c>
      <c r="R2126">
        <f t="shared" si="368"/>
        <v>1</v>
      </c>
      <c r="S2126">
        <f t="shared" si="369"/>
        <v>0</v>
      </c>
      <c r="T2126">
        <f t="shared" si="370"/>
        <v>0</v>
      </c>
      <c r="U2126">
        <f t="shared" si="371"/>
        <v>0</v>
      </c>
      <c r="V2126">
        <f t="shared" si="372"/>
        <v>0</v>
      </c>
      <c r="W2126">
        <f t="shared" si="373"/>
        <v>0</v>
      </c>
      <c r="X2126" s="5">
        <f t="shared" si="363"/>
        <v>1</v>
      </c>
    </row>
    <row r="2127" spans="1:24" x14ac:dyDescent="0.25">
      <c r="A2127">
        <v>2124</v>
      </c>
      <c r="C2127" s="1" t="s">
        <v>2088</v>
      </c>
      <c r="G2127" t="s">
        <v>2088</v>
      </c>
      <c r="N2127">
        <f t="shared" si="364"/>
        <v>0</v>
      </c>
      <c r="O2127">
        <f t="shared" si="365"/>
        <v>0</v>
      </c>
      <c r="P2127">
        <f t="shared" si="366"/>
        <v>0</v>
      </c>
      <c r="Q2127">
        <f t="shared" si="367"/>
        <v>0</v>
      </c>
      <c r="R2127">
        <f t="shared" si="368"/>
        <v>1</v>
      </c>
      <c r="S2127">
        <f t="shared" si="369"/>
        <v>0</v>
      </c>
      <c r="T2127">
        <f t="shared" si="370"/>
        <v>0</v>
      </c>
      <c r="U2127">
        <f t="shared" si="371"/>
        <v>0</v>
      </c>
      <c r="V2127">
        <f t="shared" si="372"/>
        <v>0</v>
      </c>
      <c r="W2127">
        <f t="shared" si="373"/>
        <v>0</v>
      </c>
      <c r="X2127" s="5">
        <f t="shared" si="363"/>
        <v>1</v>
      </c>
    </row>
    <row r="2128" spans="1:24" x14ac:dyDescent="0.25">
      <c r="A2128">
        <v>2125</v>
      </c>
      <c r="C2128" s="1" t="s">
        <v>2089</v>
      </c>
      <c r="G2128" t="s">
        <v>2089</v>
      </c>
      <c r="N2128">
        <f t="shared" si="364"/>
        <v>0</v>
      </c>
      <c r="O2128">
        <f t="shared" si="365"/>
        <v>0</v>
      </c>
      <c r="P2128">
        <f t="shared" si="366"/>
        <v>0</v>
      </c>
      <c r="Q2128">
        <f t="shared" si="367"/>
        <v>0</v>
      </c>
      <c r="R2128">
        <f t="shared" si="368"/>
        <v>1</v>
      </c>
      <c r="S2128">
        <f t="shared" si="369"/>
        <v>0</v>
      </c>
      <c r="T2128">
        <f t="shared" si="370"/>
        <v>0</v>
      </c>
      <c r="U2128">
        <f t="shared" si="371"/>
        <v>0</v>
      </c>
      <c r="V2128">
        <f t="shared" si="372"/>
        <v>0</v>
      </c>
      <c r="W2128">
        <f t="shared" si="373"/>
        <v>0</v>
      </c>
      <c r="X2128" s="5">
        <f t="shared" si="363"/>
        <v>1</v>
      </c>
    </row>
    <row r="2129" spans="1:24" x14ac:dyDescent="0.25">
      <c r="A2129">
        <v>2126</v>
      </c>
      <c r="C2129" s="1" t="s">
        <v>2090</v>
      </c>
      <c r="G2129" t="s">
        <v>2090</v>
      </c>
      <c r="N2129">
        <f t="shared" si="364"/>
        <v>0</v>
      </c>
      <c r="O2129">
        <f t="shared" si="365"/>
        <v>0</v>
      </c>
      <c r="P2129">
        <f t="shared" si="366"/>
        <v>0</v>
      </c>
      <c r="Q2129">
        <f t="shared" si="367"/>
        <v>0</v>
      </c>
      <c r="R2129">
        <f t="shared" si="368"/>
        <v>1</v>
      </c>
      <c r="S2129">
        <f t="shared" si="369"/>
        <v>0</v>
      </c>
      <c r="T2129">
        <f t="shared" si="370"/>
        <v>0</v>
      </c>
      <c r="U2129">
        <f t="shared" si="371"/>
        <v>0</v>
      </c>
      <c r="V2129">
        <f t="shared" si="372"/>
        <v>0</v>
      </c>
      <c r="W2129">
        <f t="shared" si="373"/>
        <v>0</v>
      </c>
      <c r="X2129" s="5">
        <f t="shared" si="363"/>
        <v>1</v>
      </c>
    </row>
    <row r="2130" spans="1:24" x14ac:dyDescent="0.25">
      <c r="A2130">
        <v>2127</v>
      </c>
      <c r="C2130" s="1" t="s">
        <v>2091</v>
      </c>
      <c r="G2130" t="s">
        <v>2091</v>
      </c>
      <c r="N2130">
        <f t="shared" si="364"/>
        <v>0</v>
      </c>
      <c r="O2130">
        <f t="shared" si="365"/>
        <v>0</v>
      </c>
      <c r="P2130">
        <f t="shared" si="366"/>
        <v>0</v>
      </c>
      <c r="Q2130">
        <f t="shared" si="367"/>
        <v>0</v>
      </c>
      <c r="R2130">
        <f t="shared" si="368"/>
        <v>1</v>
      </c>
      <c r="S2130">
        <f t="shared" si="369"/>
        <v>0</v>
      </c>
      <c r="T2130">
        <f t="shared" si="370"/>
        <v>0</v>
      </c>
      <c r="U2130">
        <f t="shared" si="371"/>
        <v>0</v>
      </c>
      <c r="V2130">
        <f t="shared" si="372"/>
        <v>0</v>
      </c>
      <c r="W2130">
        <f t="shared" si="373"/>
        <v>0</v>
      </c>
      <c r="X2130" s="5">
        <f t="shared" si="363"/>
        <v>1</v>
      </c>
    </row>
    <row r="2131" spans="1:24" x14ac:dyDescent="0.25">
      <c r="A2131">
        <v>2128</v>
      </c>
      <c r="C2131" s="1" t="s">
        <v>2092</v>
      </c>
      <c r="G2131" t="s">
        <v>2092</v>
      </c>
      <c r="N2131">
        <f t="shared" si="364"/>
        <v>0</v>
      </c>
      <c r="O2131">
        <f t="shared" si="365"/>
        <v>0</v>
      </c>
      <c r="P2131">
        <f t="shared" si="366"/>
        <v>0</v>
      </c>
      <c r="Q2131">
        <f t="shared" si="367"/>
        <v>0</v>
      </c>
      <c r="R2131">
        <f t="shared" si="368"/>
        <v>1</v>
      </c>
      <c r="S2131">
        <f t="shared" si="369"/>
        <v>0</v>
      </c>
      <c r="T2131">
        <f t="shared" si="370"/>
        <v>0</v>
      </c>
      <c r="U2131">
        <f t="shared" si="371"/>
        <v>0</v>
      </c>
      <c r="V2131">
        <f t="shared" si="372"/>
        <v>0</v>
      </c>
      <c r="W2131">
        <f t="shared" si="373"/>
        <v>0</v>
      </c>
      <c r="X2131" s="5">
        <f t="shared" si="363"/>
        <v>1</v>
      </c>
    </row>
    <row r="2132" spans="1:24" x14ac:dyDescent="0.25">
      <c r="A2132">
        <v>2129</v>
      </c>
      <c r="C2132" s="1" t="s">
        <v>2093</v>
      </c>
      <c r="G2132" t="s">
        <v>2093</v>
      </c>
      <c r="N2132">
        <f t="shared" si="364"/>
        <v>0</v>
      </c>
      <c r="O2132">
        <f t="shared" si="365"/>
        <v>0</v>
      </c>
      <c r="P2132">
        <f t="shared" si="366"/>
        <v>0</v>
      </c>
      <c r="Q2132">
        <f t="shared" si="367"/>
        <v>0</v>
      </c>
      <c r="R2132">
        <f t="shared" si="368"/>
        <v>1</v>
      </c>
      <c r="S2132">
        <f t="shared" si="369"/>
        <v>0</v>
      </c>
      <c r="T2132">
        <f t="shared" si="370"/>
        <v>0</v>
      </c>
      <c r="U2132">
        <f t="shared" si="371"/>
        <v>0</v>
      </c>
      <c r="V2132">
        <f t="shared" si="372"/>
        <v>0</v>
      </c>
      <c r="W2132">
        <f t="shared" si="373"/>
        <v>0</v>
      </c>
      <c r="X2132" s="5">
        <f t="shared" si="363"/>
        <v>1</v>
      </c>
    </row>
    <row r="2133" spans="1:24" x14ac:dyDescent="0.25">
      <c r="A2133">
        <v>2130</v>
      </c>
      <c r="C2133" s="1" t="s">
        <v>2094</v>
      </c>
      <c r="G2133" t="s">
        <v>2094</v>
      </c>
      <c r="K2133" t="s">
        <v>2094</v>
      </c>
      <c r="N2133">
        <f t="shared" si="364"/>
        <v>0</v>
      </c>
      <c r="O2133">
        <f t="shared" si="365"/>
        <v>0</v>
      </c>
      <c r="P2133">
        <f t="shared" si="366"/>
        <v>0</v>
      </c>
      <c r="Q2133">
        <f t="shared" si="367"/>
        <v>0</v>
      </c>
      <c r="R2133">
        <f t="shared" si="368"/>
        <v>1</v>
      </c>
      <c r="S2133">
        <f t="shared" si="369"/>
        <v>0</v>
      </c>
      <c r="T2133">
        <f t="shared" si="370"/>
        <v>0</v>
      </c>
      <c r="U2133">
        <f t="shared" si="371"/>
        <v>0</v>
      </c>
      <c r="V2133">
        <f t="shared" si="372"/>
        <v>1</v>
      </c>
      <c r="W2133">
        <f t="shared" si="373"/>
        <v>0</v>
      </c>
      <c r="X2133" s="5">
        <f t="shared" si="363"/>
        <v>2</v>
      </c>
    </row>
    <row r="2134" spans="1:24" x14ac:dyDescent="0.25">
      <c r="A2134">
        <v>2131</v>
      </c>
      <c r="C2134" s="1" t="s">
        <v>2095</v>
      </c>
      <c r="G2134" t="s">
        <v>2095</v>
      </c>
      <c r="N2134">
        <f t="shared" si="364"/>
        <v>0</v>
      </c>
      <c r="O2134">
        <f t="shared" si="365"/>
        <v>0</v>
      </c>
      <c r="P2134">
        <f t="shared" si="366"/>
        <v>0</v>
      </c>
      <c r="Q2134">
        <f t="shared" si="367"/>
        <v>0</v>
      </c>
      <c r="R2134">
        <f t="shared" si="368"/>
        <v>1</v>
      </c>
      <c r="S2134">
        <f t="shared" si="369"/>
        <v>0</v>
      </c>
      <c r="T2134">
        <f t="shared" si="370"/>
        <v>0</v>
      </c>
      <c r="U2134">
        <f t="shared" si="371"/>
        <v>0</v>
      </c>
      <c r="V2134">
        <f t="shared" si="372"/>
        <v>0</v>
      </c>
      <c r="W2134">
        <f t="shared" si="373"/>
        <v>0</v>
      </c>
      <c r="X2134" s="5">
        <f t="shared" si="363"/>
        <v>1</v>
      </c>
    </row>
    <row r="2135" spans="1:24" x14ac:dyDescent="0.25">
      <c r="A2135">
        <v>2132</v>
      </c>
      <c r="C2135" s="1" t="s">
        <v>2096</v>
      </c>
      <c r="G2135" t="s">
        <v>2096</v>
      </c>
      <c r="N2135">
        <f t="shared" si="364"/>
        <v>0</v>
      </c>
      <c r="O2135">
        <f t="shared" si="365"/>
        <v>0</v>
      </c>
      <c r="P2135">
        <f t="shared" si="366"/>
        <v>0</v>
      </c>
      <c r="Q2135">
        <f t="shared" si="367"/>
        <v>0</v>
      </c>
      <c r="R2135">
        <f t="shared" si="368"/>
        <v>1</v>
      </c>
      <c r="S2135">
        <f t="shared" si="369"/>
        <v>0</v>
      </c>
      <c r="T2135">
        <f t="shared" si="370"/>
        <v>0</v>
      </c>
      <c r="U2135">
        <f t="shared" si="371"/>
        <v>0</v>
      </c>
      <c r="V2135">
        <f t="shared" si="372"/>
        <v>0</v>
      </c>
      <c r="W2135">
        <f t="shared" si="373"/>
        <v>0</v>
      </c>
      <c r="X2135" s="5">
        <f t="shared" si="363"/>
        <v>1</v>
      </c>
    </row>
    <row r="2136" spans="1:24" x14ac:dyDescent="0.25">
      <c r="A2136">
        <v>2133</v>
      </c>
      <c r="C2136" s="1" t="s">
        <v>2097</v>
      </c>
      <c r="G2136" t="s">
        <v>2097</v>
      </c>
      <c r="N2136">
        <f t="shared" si="364"/>
        <v>0</v>
      </c>
      <c r="O2136">
        <f t="shared" si="365"/>
        <v>0</v>
      </c>
      <c r="P2136">
        <f t="shared" si="366"/>
        <v>0</v>
      </c>
      <c r="Q2136">
        <f t="shared" si="367"/>
        <v>0</v>
      </c>
      <c r="R2136">
        <f t="shared" si="368"/>
        <v>1</v>
      </c>
      <c r="S2136">
        <f t="shared" si="369"/>
        <v>0</v>
      </c>
      <c r="T2136">
        <f t="shared" si="370"/>
        <v>0</v>
      </c>
      <c r="U2136">
        <f t="shared" si="371"/>
        <v>0</v>
      </c>
      <c r="V2136">
        <f t="shared" si="372"/>
        <v>0</v>
      </c>
      <c r="W2136">
        <f t="shared" si="373"/>
        <v>0</v>
      </c>
      <c r="X2136" s="5">
        <f t="shared" si="363"/>
        <v>1</v>
      </c>
    </row>
    <row r="2137" spans="1:24" x14ac:dyDescent="0.25">
      <c r="A2137">
        <v>2134</v>
      </c>
      <c r="C2137" s="1" t="s">
        <v>2098</v>
      </c>
      <c r="G2137" t="s">
        <v>2098</v>
      </c>
      <c r="N2137">
        <f t="shared" si="364"/>
        <v>0</v>
      </c>
      <c r="O2137">
        <f t="shared" si="365"/>
        <v>0</v>
      </c>
      <c r="P2137">
        <f t="shared" si="366"/>
        <v>0</v>
      </c>
      <c r="Q2137">
        <f t="shared" si="367"/>
        <v>0</v>
      </c>
      <c r="R2137">
        <f t="shared" si="368"/>
        <v>1</v>
      </c>
      <c r="S2137">
        <f t="shared" si="369"/>
        <v>0</v>
      </c>
      <c r="T2137">
        <f t="shared" si="370"/>
        <v>0</v>
      </c>
      <c r="U2137">
        <f t="shared" si="371"/>
        <v>0</v>
      </c>
      <c r="V2137">
        <f t="shared" si="372"/>
        <v>0</v>
      </c>
      <c r="W2137">
        <f t="shared" si="373"/>
        <v>0</v>
      </c>
      <c r="X2137" s="5">
        <f t="shared" si="363"/>
        <v>1</v>
      </c>
    </row>
    <row r="2138" spans="1:24" x14ac:dyDescent="0.25">
      <c r="A2138">
        <v>2135</v>
      </c>
      <c r="C2138" s="1" t="s">
        <v>2099</v>
      </c>
      <c r="G2138" t="s">
        <v>2099</v>
      </c>
      <c r="N2138">
        <f t="shared" si="364"/>
        <v>0</v>
      </c>
      <c r="O2138">
        <f t="shared" si="365"/>
        <v>0</v>
      </c>
      <c r="P2138">
        <f t="shared" si="366"/>
        <v>0</v>
      </c>
      <c r="Q2138">
        <f t="shared" si="367"/>
        <v>0</v>
      </c>
      <c r="R2138">
        <f t="shared" si="368"/>
        <v>1</v>
      </c>
      <c r="S2138">
        <f t="shared" si="369"/>
        <v>0</v>
      </c>
      <c r="T2138">
        <f t="shared" si="370"/>
        <v>0</v>
      </c>
      <c r="U2138">
        <f t="shared" si="371"/>
        <v>0</v>
      </c>
      <c r="V2138">
        <f t="shared" si="372"/>
        <v>0</v>
      </c>
      <c r="W2138">
        <f t="shared" si="373"/>
        <v>0</v>
      </c>
      <c r="X2138" s="5">
        <f t="shared" si="363"/>
        <v>1</v>
      </c>
    </row>
    <row r="2139" spans="1:24" x14ac:dyDescent="0.25">
      <c r="A2139">
        <v>2136</v>
      </c>
      <c r="C2139" s="1" t="s">
        <v>2100</v>
      </c>
      <c r="G2139" t="s">
        <v>2100</v>
      </c>
      <c r="N2139">
        <f t="shared" si="364"/>
        <v>0</v>
      </c>
      <c r="O2139">
        <f t="shared" si="365"/>
        <v>0</v>
      </c>
      <c r="P2139">
        <f t="shared" si="366"/>
        <v>0</v>
      </c>
      <c r="Q2139">
        <f t="shared" si="367"/>
        <v>0</v>
      </c>
      <c r="R2139">
        <f t="shared" si="368"/>
        <v>1</v>
      </c>
      <c r="S2139">
        <f t="shared" si="369"/>
        <v>0</v>
      </c>
      <c r="T2139">
        <f t="shared" si="370"/>
        <v>0</v>
      </c>
      <c r="U2139">
        <f t="shared" si="371"/>
        <v>0</v>
      </c>
      <c r="V2139">
        <f t="shared" si="372"/>
        <v>0</v>
      </c>
      <c r="W2139">
        <f t="shared" si="373"/>
        <v>0</v>
      </c>
      <c r="X2139" s="5">
        <f t="shared" si="363"/>
        <v>1</v>
      </c>
    </row>
    <row r="2140" spans="1:24" x14ac:dyDescent="0.25">
      <c r="A2140">
        <v>2137</v>
      </c>
      <c r="C2140" s="1" t="s">
        <v>2101</v>
      </c>
      <c r="G2140" t="s">
        <v>2101</v>
      </c>
      <c r="N2140">
        <f t="shared" si="364"/>
        <v>0</v>
      </c>
      <c r="O2140">
        <f t="shared" si="365"/>
        <v>0</v>
      </c>
      <c r="P2140">
        <f t="shared" si="366"/>
        <v>0</v>
      </c>
      <c r="Q2140">
        <f t="shared" si="367"/>
        <v>0</v>
      </c>
      <c r="R2140">
        <f t="shared" si="368"/>
        <v>1</v>
      </c>
      <c r="S2140">
        <f t="shared" si="369"/>
        <v>0</v>
      </c>
      <c r="T2140">
        <f t="shared" si="370"/>
        <v>0</v>
      </c>
      <c r="U2140">
        <f t="shared" si="371"/>
        <v>0</v>
      </c>
      <c r="V2140">
        <f t="shared" si="372"/>
        <v>0</v>
      </c>
      <c r="W2140">
        <f t="shared" si="373"/>
        <v>0</v>
      </c>
      <c r="X2140" s="5">
        <f t="shared" si="363"/>
        <v>1</v>
      </c>
    </row>
    <row r="2141" spans="1:24" x14ac:dyDescent="0.25">
      <c r="A2141">
        <v>2138</v>
      </c>
      <c r="C2141" s="1" t="s">
        <v>2102</v>
      </c>
      <c r="G2141" t="s">
        <v>2102</v>
      </c>
      <c r="N2141">
        <f t="shared" si="364"/>
        <v>0</v>
      </c>
      <c r="O2141">
        <f t="shared" si="365"/>
        <v>0</v>
      </c>
      <c r="P2141">
        <f t="shared" si="366"/>
        <v>0</v>
      </c>
      <c r="Q2141">
        <f t="shared" si="367"/>
        <v>0</v>
      </c>
      <c r="R2141">
        <f t="shared" si="368"/>
        <v>1</v>
      </c>
      <c r="S2141">
        <f t="shared" si="369"/>
        <v>0</v>
      </c>
      <c r="T2141">
        <f t="shared" si="370"/>
        <v>0</v>
      </c>
      <c r="U2141">
        <f t="shared" si="371"/>
        <v>0</v>
      </c>
      <c r="V2141">
        <f t="shared" si="372"/>
        <v>0</v>
      </c>
      <c r="W2141">
        <f t="shared" si="373"/>
        <v>0</v>
      </c>
      <c r="X2141" s="5">
        <f t="shared" si="363"/>
        <v>1</v>
      </c>
    </row>
    <row r="2142" spans="1:24" x14ac:dyDescent="0.25">
      <c r="A2142">
        <v>2139</v>
      </c>
      <c r="C2142" s="1" t="s">
        <v>2103</v>
      </c>
      <c r="G2142" t="s">
        <v>2103</v>
      </c>
      <c r="N2142">
        <f t="shared" si="364"/>
        <v>0</v>
      </c>
      <c r="O2142">
        <f t="shared" si="365"/>
        <v>0</v>
      </c>
      <c r="P2142">
        <f t="shared" si="366"/>
        <v>0</v>
      </c>
      <c r="Q2142">
        <f t="shared" si="367"/>
        <v>0</v>
      </c>
      <c r="R2142">
        <f t="shared" si="368"/>
        <v>1</v>
      </c>
      <c r="S2142">
        <f t="shared" si="369"/>
        <v>0</v>
      </c>
      <c r="T2142">
        <f t="shared" si="370"/>
        <v>0</v>
      </c>
      <c r="U2142">
        <f t="shared" si="371"/>
        <v>0</v>
      </c>
      <c r="V2142">
        <f t="shared" si="372"/>
        <v>0</v>
      </c>
      <c r="W2142">
        <f t="shared" si="373"/>
        <v>0</v>
      </c>
      <c r="X2142" s="5">
        <f t="shared" si="363"/>
        <v>1</v>
      </c>
    </row>
    <row r="2143" spans="1:24" x14ac:dyDescent="0.25">
      <c r="A2143">
        <v>2140</v>
      </c>
      <c r="C2143" s="1" t="s">
        <v>2104</v>
      </c>
      <c r="G2143" t="s">
        <v>2104</v>
      </c>
      <c r="N2143">
        <f t="shared" si="364"/>
        <v>0</v>
      </c>
      <c r="O2143">
        <f t="shared" si="365"/>
        <v>0</v>
      </c>
      <c r="P2143">
        <f t="shared" si="366"/>
        <v>0</v>
      </c>
      <c r="Q2143">
        <f t="shared" si="367"/>
        <v>0</v>
      </c>
      <c r="R2143">
        <f t="shared" si="368"/>
        <v>1</v>
      </c>
      <c r="S2143">
        <f t="shared" si="369"/>
        <v>0</v>
      </c>
      <c r="T2143">
        <f t="shared" si="370"/>
        <v>0</v>
      </c>
      <c r="U2143">
        <f t="shared" si="371"/>
        <v>0</v>
      </c>
      <c r="V2143">
        <f t="shared" si="372"/>
        <v>0</v>
      </c>
      <c r="W2143">
        <f t="shared" si="373"/>
        <v>0</v>
      </c>
      <c r="X2143" s="5">
        <f t="shared" si="363"/>
        <v>1</v>
      </c>
    </row>
    <row r="2144" spans="1:24" x14ac:dyDescent="0.25">
      <c r="A2144">
        <v>2141</v>
      </c>
      <c r="C2144" s="1" t="s">
        <v>2105</v>
      </c>
      <c r="G2144" t="s">
        <v>2105</v>
      </c>
      <c r="N2144">
        <f t="shared" si="364"/>
        <v>0</v>
      </c>
      <c r="O2144">
        <f t="shared" si="365"/>
        <v>0</v>
      </c>
      <c r="P2144">
        <f t="shared" si="366"/>
        <v>0</v>
      </c>
      <c r="Q2144">
        <f t="shared" si="367"/>
        <v>0</v>
      </c>
      <c r="R2144">
        <f t="shared" si="368"/>
        <v>1</v>
      </c>
      <c r="S2144">
        <f t="shared" si="369"/>
        <v>0</v>
      </c>
      <c r="T2144">
        <f t="shared" si="370"/>
        <v>0</v>
      </c>
      <c r="U2144">
        <f t="shared" si="371"/>
        <v>0</v>
      </c>
      <c r="V2144">
        <f t="shared" si="372"/>
        <v>0</v>
      </c>
      <c r="W2144">
        <f t="shared" si="373"/>
        <v>0</v>
      </c>
      <c r="X2144" s="5">
        <f t="shared" si="363"/>
        <v>1</v>
      </c>
    </row>
    <row r="2145" spans="1:24" x14ac:dyDescent="0.25">
      <c r="A2145">
        <v>2142</v>
      </c>
      <c r="C2145" s="1" t="s">
        <v>2106</v>
      </c>
      <c r="G2145" t="s">
        <v>2106</v>
      </c>
      <c r="N2145">
        <f t="shared" si="364"/>
        <v>0</v>
      </c>
      <c r="O2145">
        <f t="shared" si="365"/>
        <v>0</v>
      </c>
      <c r="P2145">
        <f t="shared" si="366"/>
        <v>0</v>
      </c>
      <c r="Q2145">
        <f t="shared" si="367"/>
        <v>0</v>
      </c>
      <c r="R2145">
        <f t="shared" si="368"/>
        <v>1</v>
      </c>
      <c r="S2145">
        <f t="shared" si="369"/>
        <v>0</v>
      </c>
      <c r="T2145">
        <f t="shared" si="370"/>
        <v>0</v>
      </c>
      <c r="U2145">
        <f t="shared" si="371"/>
        <v>0</v>
      </c>
      <c r="V2145">
        <f t="shared" si="372"/>
        <v>0</v>
      </c>
      <c r="W2145">
        <f t="shared" si="373"/>
        <v>0</v>
      </c>
      <c r="X2145" s="5">
        <f t="shared" si="363"/>
        <v>1</v>
      </c>
    </row>
    <row r="2146" spans="1:24" x14ac:dyDescent="0.25">
      <c r="A2146">
        <v>2143</v>
      </c>
      <c r="C2146" s="1" t="s">
        <v>2107</v>
      </c>
      <c r="G2146" t="s">
        <v>2107</v>
      </c>
      <c r="N2146">
        <f t="shared" si="364"/>
        <v>0</v>
      </c>
      <c r="O2146">
        <f t="shared" si="365"/>
        <v>0</v>
      </c>
      <c r="P2146">
        <f t="shared" si="366"/>
        <v>0</v>
      </c>
      <c r="Q2146">
        <f t="shared" si="367"/>
        <v>0</v>
      </c>
      <c r="R2146">
        <f t="shared" si="368"/>
        <v>1</v>
      </c>
      <c r="S2146">
        <f t="shared" si="369"/>
        <v>0</v>
      </c>
      <c r="T2146">
        <f t="shared" si="370"/>
        <v>0</v>
      </c>
      <c r="U2146">
        <f t="shared" si="371"/>
        <v>0</v>
      </c>
      <c r="V2146">
        <f t="shared" si="372"/>
        <v>0</v>
      </c>
      <c r="W2146">
        <f t="shared" si="373"/>
        <v>0</v>
      </c>
      <c r="X2146" s="5">
        <f t="shared" si="363"/>
        <v>1</v>
      </c>
    </row>
    <row r="2147" spans="1:24" x14ac:dyDescent="0.25">
      <c r="A2147">
        <v>2144</v>
      </c>
      <c r="C2147" s="1" t="s">
        <v>2108</v>
      </c>
      <c r="G2147" t="s">
        <v>2108</v>
      </c>
      <c r="N2147">
        <f t="shared" si="364"/>
        <v>0</v>
      </c>
      <c r="O2147">
        <f t="shared" si="365"/>
        <v>0</v>
      </c>
      <c r="P2147">
        <f t="shared" si="366"/>
        <v>0</v>
      </c>
      <c r="Q2147">
        <f t="shared" si="367"/>
        <v>0</v>
      </c>
      <c r="R2147">
        <f t="shared" si="368"/>
        <v>1</v>
      </c>
      <c r="S2147">
        <f t="shared" si="369"/>
        <v>0</v>
      </c>
      <c r="T2147">
        <f t="shared" si="370"/>
        <v>0</v>
      </c>
      <c r="U2147">
        <f t="shared" si="371"/>
        <v>0</v>
      </c>
      <c r="V2147">
        <f t="shared" si="372"/>
        <v>0</v>
      </c>
      <c r="W2147">
        <f t="shared" si="373"/>
        <v>0</v>
      </c>
      <c r="X2147" s="5">
        <f t="shared" si="363"/>
        <v>1</v>
      </c>
    </row>
    <row r="2148" spans="1:24" x14ac:dyDescent="0.25">
      <c r="A2148">
        <v>2145</v>
      </c>
      <c r="C2148" s="1" t="s">
        <v>2109</v>
      </c>
      <c r="G2148" t="s">
        <v>2109</v>
      </c>
      <c r="N2148">
        <f t="shared" si="364"/>
        <v>0</v>
      </c>
      <c r="O2148">
        <f t="shared" si="365"/>
        <v>0</v>
      </c>
      <c r="P2148">
        <f t="shared" si="366"/>
        <v>0</v>
      </c>
      <c r="Q2148">
        <f t="shared" si="367"/>
        <v>0</v>
      </c>
      <c r="R2148">
        <f t="shared" si="368"/>
        <v>1</v>
      </c>
      <c r="S2148">
        <f t="shared" si="369"/>
        <v>0</v>
      </c>
      <c r="T2148">
        <f t="shared" si="370"/>
        <v>0</v>
      </c>
      <c r="U2148">
        <f t="shared" si="371"/>
        <v>0</v>
      </c>
      <c r="V2148">
        <f t="shared" si="372"/>
        <v>0</v>
      </c>
      <c r="W2148">
        <f t="shared" si="373"/>
        <v>0</v>
      </c>
      <c r="X2148" s="5">
        <f t="shared" si="363"/>
        <v>1</v>
      </c>
    </row>
    <row r="2149" spans="1:24" x14ac:dyDescent="0.25">
      <c r="A2149">
        <v>2146</v>
      </c>
      <c r="C2149" s="1" t="s">
        <v>2110</v>
      </c>
      <c r="G2149" t="s">
        <v>2110</v>
      </c>
      <c r="N2149">
        <f t="shared" si="364"/>
        <v>0</v>
      </c>
      <c r="O2149">
        <f t="shared" si="365"/>
        <v>0</v>
      </c>
      <c r="P2149">
        <f t="shared" si="366"/>
        <v>0</v>
      </c>
      <c r="Q2149">
        <f t="shared" si="367"/>
        <v>0</v>
      </c>
      <c r="R2149">
        <f t="shared" si="368"/>
        <v>1</v>
      </c>
      <c r="S2149">
        <f t="shared" si="369"/>
        <v>0</v>
      </c>
      <c r="T2149">
        <f t="shared" si="370"/>
        <v>0</v>
      </c>
      <c r="U2149">
        <f t="shared" si="371"/>
        <v>0</v>
      </c>
      <c r="V2149">
        <f t="shared" si="372"/>
        <v>0</v>
      </c>
      <c r="W2149">
        <f t="shared" si="373"/>
        <v>0</v>
      </c>
      <c r="X2149" s="5">
        <f t="shared" si="363"/>
        <v>1</v>
      </c>
    </row>
    <row r="2150" spans="1:24" x14ac:dyDescent="0.25">
      <c r="A2150">
        <v>2147</v>
      </c>
      <c r="C2150" s="1" t="s">
        <v>2111</v>
      </c>
      <c r="G2150" t="s">
        <v>2111</v>
      </c>
      <c r="N2150">
        <f t="shared" si="364"/>
        <v>0</v>
      </c>
      <c r="O2150">
        <f t="shared" si="365"/>
        <v>0</v>
      </c>
      <c r="P2150">
        <f t="shared" si="366"/>
        <v>0</v>
      </c>
      <c r="Q2150">
        <f t="shared" si="367"/>
        <v>0</v>
      </c>
      <c r="R2150">
        <f t="shared" si="368"/>
        <v>1</v>
      </c>
      <c r="S2150">
        <f t="shared" si="369"/>
        <v>0</v>
      </c>
      <c r="T2150">
        <f t="shared" si="370"/>
        <v>0</v>
      </c>
      <c r="U2150">
        <f t="shared" si="371"/>
        <v>0</v>
      </c>
      <c r="V2150">
        <f t="shared" si="372"/>
        <v>0</v>
      </c>
      <c r="W2150">
        <f t="shared" si="373"/>
        <v>0</v>
      </c>
      <c r="X2150" s="5">
        <f t="shared" si="363"/>
        <v>1</v>
      </c>
    </row>
    <row r="2151" spans="1:24" x14ac:dyDescent="0.25">
      <c r="A2151">
        <v>2148</v>
      </c>
      <c r="C2151" s="1" t="s">
        <v>2112</v>
      </c>
      <c r="G2151" t="s">
        <v>2112</v>
      </c>
      <c r="N2151">
        <f t="shared" si="364"/>
        <v>0</v>
      </c>
      <c r="O2151">
        <f t="shared" si="365"/>
        <v>0</v>
      </c>
      <c r="P2151">
        <f t="shared" si="366"/>
        <v>0</v>
      </c>
      <c r="Q2151">
        <f t="shared" si="367"/>
        <v>0</v>
      </c>
      <c r="R2151">
        <f t="shared" si="368"/>
        <v>1</v>
      </c>
      <c r="S2151">
        <f t="shared" si="369"/>
        <v>0</v>
      </c>
      <c r="T2151">
        <f t="shared" si="370"/>
        <v>0</v>
      </c>
      <c r="U2151">
        <f t="shared" si="371"/>
        <v>0</v>
      </c>
      <c r="V2151">
        <f t="shared" si="372"/>
        <v>0</v>
      </c>
      <c r="W2151">
        <f t="shared" si="373"/>
        <v>0</v>
      </c>
      <c r="X2151" s="5">
        <f t="shared" si="363"/>
        <v>1</v>
      </c>
    </row>
    <row r="2152" spans="1:24" x14ac:dyDescent="0.25">
      <c r="A2152">
        <v>2149</v>
      </c>
      <c r="C2152" s="1" t="s">
        <v>2113</v>
      </c>
      <c r="G2152" t="s">
        <v>2113</v>
      </c>
      <c r="N2152">
        <f t="shared" si="364"/>
        <v>0</v>
      </c>
      <c r="O2152">
        <f t="shared" si="365"/>
        <v>0</v>
      </c>
      <c r="P2152">
        <f t="shared" si="366"/>
        <v>0</v>
      </c>
      <c r="Q2152">
        <f t="shared" si="367"/>
        <v>0</v>
      </c>
      <c r="R2152">
        <f t="shared" si="368"/>
        <v>1</v>
      </c>
      <c r="S2152">
        <f t="shared" si="369"/>
        <v>0</v>
      </c>
      <c r="T2152">
        <f t="shared" si="370"/>
        <v>0</v>
      </c>
      <c r="U2152">
        <f t="shared" si="371"/>
        <v>0</v>
      </c>
      <c r="V2152">
        <f t="shared" si="372"/>
        <v>0</v>
      </c>
      <c r="W2152">
        <f t="shared" si="373"/>
        <v>0</v>
      </c>
      <c r="X2152" s="5">
        <f t="shared" si="363"/>
        <v>1</v>
      </c>
    </row>
    <row r="2153" spans="1:24" x14ac:dyDescent="0.25">
      <c r="A2153">
        <v>2150</v>
      </c>
      <c r="C2153" s="1" t="s">
        <v>2114</v>
      </c>
      <c r="G2153" t="s">
        <v>2114</v>
      </c>
      <c r="N2153">
        <f t="shared" si="364"/>
        <v>0</v>
      </c>
      <c r="O2153">
        <f t="shared" si="365"/>
        <v>0</v>
      </c>
      <c r="P2153">
        <f t="shared" si="366"/>
        <v>0</v>
      </c>
      <c r="Q2153">
        <f t="shared" si="367"/>
        <v>0</v>
      </c>
      <c r="R2153">
        <f t="shared" si="368"/>
        <v>1</v>
      </c>
      <c r="S2153">
        <f t="shared" si="369"/>
        <v>0</v>
      </c>
      <c r="T2153">
        <f t="shared" si="370"/>
        <v>0</v>
      </c>
      <c r="U2153">
        <f t="shared" si="371"/>
        <v>0</v>
      </c>
      <c r="V2153">
        <f t="shared" si="372"/>
        <v>0</v>
      </c>
      <c r="W2153">
        <f t="shared" si="373"/>
        <v>0</v>
      </c>
      <c r="X2153" s="5">
        <f t="shared" si="363"/>
        <v>1</v>
      </c>
    </row>
    <row r="2154" spans="1:24" x14ac:dyDescent="0.25">
      <c r="A2154">
        <v>2151</v>
      </c>
      <c r="C2154" s="1" t="s">
        <v>2115</v>
      </c>
      <c r="G2154" t="s">
        <v>2115</v>
      </c>
      <c r="N2154">
        <f t="shared" si="364"/>
        <v>0</v>
      </c>
      <c r="O2154">
        <f t="shared" si="365"/>
        <v>0</v>
      </c>
      <c r="P2154">
        <f t="shared" si="366"/>
        <v>0</v>
      </c>
      <c r="Q2154">
        <f t="shared" si="367"/>
        <v>0</v>
      </c>
      <c r="R2154">
        <f t="shared" si="368"/>
        <v>1</v>
      </c>
      <c r="S2154">
        <f t="shared" si="369"/>
        <v>0</v>
      </c>
      <c r="T2154">
        <f t="shared" si="370"/>
        <v>0</v>
      </c>
      <c r="U2154">
        <f t="shared" si="371"/>
        <v>0</v>
      </c>
      <c r="V2154">
        <f t="shared" si="372"/>
        <v>0</v>
      </c>
      <c r="W2154">
        <f t="shared" si="373"/>
        <v>0</v>
      </c>
      <c r="X2154" s="5">
        <f t="shared" si="363"/>
        <v>1</v>
      </c>
    </row>
    <row r="2155" spans="1:24" x14ac:dyDescent="0.25">
      <c r="A2155">
        <v>2152</v>
      </c>
      <c r="C2155" s="1" t="s">
        <v>2116</v>
      </c>
      <c r="G2155" t="s">
        <v>2116</v>
      </c>
      <c r="N2155">
        <f t="shared" si="364"/>
        <v>0</v>
      </c>
      <c r="O2155">
        <f t="shared" si="365"/>
        <v>0</v>
      </c>
      <c r="P2155">
        <f t="shared" si="366"/>
        <v>0</v>
      </c>
      <c r="Q2155">
        <f t="shared" si="367"/>
        <v>0</v>
      </c>
      <c r="R2155">
        <f t="shared" si="368"/>
        <v>1</v>
      </c>
      <c r="S2155">
        <f t="shared" si="369"/>
        <v>0</v>
      </c>
      <c r="T2155">
        <f t="shared" si="370"/>
        <v>0</v>
      </c>
      <c r="U2155">
        <f t="shared" si="371"/>
        <v>0</v>
      </c>
      <c r="V2155">
        <f t="shared" si="372"/>
        <v>0</v>
      </c>
      <c r="W2155">
        <f t="shared" si="373"/>
        <v>0</v>
      </c>
      <c r="X2155" s="5">
        <f t="shared" si="363"/>
        <v>1</v>
      </c>
    </row>
    <row r="2156" spans="1:24" x14ac:dyDescent="0.25">
      <c r="A2156">
        <v>2153</v>
      </c>
      <c r="C2156" s="1" t="s">
        <v>2117</v>
      </c>
      <c r="G2156" t="s">
        <v>2117</v>
      </c>
      <c r="N2156">
        <f t="shared" si="364"/>
        <v>0</v>
      </c>
      <c r="O2156">
        <f t="shared" si="365"/>
        <v>0</v>
      </c>
      <c r="P2156">
        <f t="shared" si="366"/>
        <v>0</v>
      </c>
      <c r="Q2156">
        <f t="shared" si="367"/>
        <v>0</v>
      </c>
      <c r="R2156">
        <f t="shared" si="368"/>
        <v>1</v>
      </c>
      <c r="S2156">
        <f t="shared" si="369"/>
        <v>0</v>
      </c>
      <c r="T2156">
        <f t="shared" si="370"/>
        <v>0</v>
      </c>
      <c r="U2156">
        <f t="shared" si="371"/>
        <v>0</v>
      </c>
      <c r="V2156">
        <f t="shared" si="372"/>
        <v>0</v>
      </c>
      <c r="W2156">
        <f t="shared" si="373"/>
        <v>0</v>
      </c>
      <c r="X2156" s="5">
        <f t="shared" si="363"/>
        <v>1</v>
      </c>
    </row>
    <row r="2157" spans="1:24" x14ac:dyDescent="0.25">
      <c r="A2157">
        <v>2154</v>
      </c>
      <c r="C2157" s="1" t="s">
        <v>2118</v>
      </c>
      <c r="G2157" t="s">
        <v>2118</v>
      </c>
      <c r="N2157">
        <f t="shared" si="364"/>
        <v>0</v>
      </c>
      <c r="O2157">
        <f t="shared" si="365"/>
        <v>0</v>
      </c>
      <c r="P2157">
        <f t="shared" si="366"/>
        <v>0</v>
      </c>
      <c r="Q2157">
        <f t="shared" si="367"/>
        <v>0</v>
      </c>
      <c r="R2157">
        <f t="shared" si="368"/>
        <v>1</v>
      </c>
      <c r="S2157">
        <f t="shared" si="369"/>
        <v>0</v>
      </c>
      <c r="T2157">
        <f t="shared" si="370"/>
        <v>0</v>
      </c>
      <c r="U2157">
        <f t="shared" si="371"/>
        <v>0</v>
      </c>
      <c r="V2157">
        <f t="shared" si="372"/>
        <v>0</v>
      </c>
      <c r="W2157">
        <f t="shared" si="373"/>
        <v>0</v>
      </c>
      <c r="X2157" s="5">
        <f t="shared" si="363"/>
        <v>1</v>
      </c>
    </row>
    <row r="2158" spans="1:24" x14ac:dyDescent="0.25">
      <c r="A2158">
        <v>2155</v>
      </c>
      <c r="C2158" s="1" t="s">
        <v>2119</v>
      </c>
      <c r="G2158" t="s">
        <v>2119</v>
      </c>
      <c r="N2158">
        <f t="shared" si="364"/>
        <v>0</v>
      </c>
      <c r="O2158">
        <f t="shared" si="365"/>
        <v>0</v>
      </c>
      <c r="P2158">
        <f t="shared" si="366"/>
        <v>0</v>
      </c>
      <c r="Q2158">
        <f t="shared" si="367"/>
        <v>0</v>
      </c>
      <c r="R2158">
        <f t="shared" si="368"/>
        <v>1</v>
      </c>
      <c r="S2158">
        <f t="shared" si="369"/>
        <v>0</v>
      </c>
      <c r="T2158">
        <f t="shared" si="370"/>
        <v>0</v>
      </c>
      <c r="U2158">
        <f t="shared" si="371"/>
        <v>0</v>
      </c>
      <c r="V2158">
        <f t="shared" si="372"/>
        <v>0</v>
      </c>
      <c r="W2158">
        <f t="shared" si="373"/>
        <v>0</v>
      </c>
      <c r="X2158" s="5">
        <f t="shared" si="363"/>
        <v>1</v>
      </c>
    </row>
    <row r="2159" spans="1:24" x14ac:dyDescent="0.25">
      <c r="A2159">
        <v>2156</v>
      </c>
      <c r="C2159" s="1" t="s">
        <v>2120</v>
      </c>
      <c r="G2159" t="s">
        <v>2120</v>
      </c>
      <c r="N2159">
        <f t="shared" si="364"/>
        <v>0</v>
      </c>
      <c r="O2159">
        <f t="shared" si="365"/>
        <v>0</v>
      </c>
      <c r="P2159">
        <f t="shared" si="366"/>
        <v>0</v>
      </c>
      <c r="Q2159">
        <f t="shared" si="367"/>
        <v>0</v>
      </c>
      <c r="R2159">
        <f t="shared" si="368"/>
        <v>1</v>
      </c>
      <c r="S2159">
        <f t="shared" si="369"/>
        <v>0</v>
      </c>
      <c r="T2159">
        <f t="shared" si="370"/>
        <v>0</v>
      </c>
      <c r="U2159">
        <f t="shared" si="371"/>
        <v>0</v>
      </c>
      <c r="V2159">
        <f t="shared" si="372"/>
        <v>0</v>
      </c>
      <c r="W2159">
        <f t="shared" si="373"/>
        <v>0</v>
      </c>
      <c r="X2159" s="5">
        <f t="shared" si="363"/>
        <v>1</v>
      </c>
    </row>
    <row r="2160" spans="1:24" x14ac:dyDescent="0.25">
      <c r="A2160">
        <v>2157</v>
      </c>
      <c r="C2160" s="1" t="s">
        <v>2121</v>
      </c>
      <c r="G2160" t="s">
        <v>2121</v>
      </c>
      <c r="N2160">
        <f t="shared" si="364"/>
        <v>0</v>
      </c>
      <c r="O2160">
        <f t="shared" si="365"/>
        <v>0</v>
      </c>
      <c r="P2160">
        <f t="shared" si="366"/>
        <v>0</v>
      </c>
      <c r="Q2160">
        <f t="shared" si="367"/>
        <v>0</v>
      </c>
      <c r="R2160">
        <f t="shared" si="368"/>
        <v>1</v>
      </c>
      <c r="S2160">
        <f t="shared" si="369"/>
        <v>0</v>
      </c>
      <c r="T2160">
        <f t="shared" si="370"/>
        <v>0</v>
      </c>
      <c r="U2160">
        <f t="shared" si="371"/>
        <v>0</v>
      </c>
      <c r="V2160">
        <f t="shared" si="372"/>
        <v>0</v>
      </c>
      <c r="W2160">
        <f t="shared" si="373"/>
        <v>0</v>
      </c>
      <c r="X2160" s="5">
        <f t="shared" si="363"/>
        <v>1</v>
      </c>
    </row>
    <row r="2161" spans="1:24" x14ac:dyDescent="0.25">
      <c r="A2161">
        <v>2158</v>
      </c>
      <c r="C2161" s="1" t="s">
        <v>2122</v>
      </c>
      <c r="G2161" t="s">
        <v>2122</v>
      </c>
      <c r="N2161">
        <f t="shared" si="364"/>
        <v>0</v>
      </c>
      <c r="O2161">
        <f t="shared" si="365"/>
        <v>0</v>
      </c>
      <c r="P2161">
        <f t="shared" si="366"/>
        <v>0</v>
      </c>
      <c r="Q2161">
        <f t="shared" si="367"/>
        <v>0</v>
      </c>
      <c r="R2161">
        <f t="shared" si="368"/>
        <v>1</v>
      </c>
      <c r="S2161">
        <f t="shared" si="369"/>
        <v>0</v>
      </c>
      <c r="T2161">
        <f t="shared" si="370"/>
        <v>0</v>
      </c>
      <c r="U2161">
        <f t="shared" si="371"/>
        <v>0</v>
      </c>
      <c r="V2161">
        <f t="shared" si="372"/>
        <v>0</v>
      </c>
      <c r="W2161">
        <f t="shared" si="373"/>
        <v>0</v>
      </c>
      <c r="X2161" s="5">
        <f t="shared" si="363"/>
        <v>1</v>
      </c>
    </row>
    <row r="2162" spans="1:24" x14ac:dyDescent="0.25">
      <c r="A2162">
        <v>2159</v>
      </c>
      <c r="C2162" s="1" t="s">
        <v>2123</v>
      </c>
      <c r="G2162" t="s">
        <v>2123</v>
      </c>
      <c r="N2162">
        <f t="shared" si="364"/>
        <v>0</v>
      </c>
      <c r="O2162">
        <f t="shared" si="365"/>
        <v>0</v>
      </c>
      <c r="P2162">
        <f t="shared" si="366"/>
        <v>0</v>
      </c>
      <c r="Q2162">
        <f t="shared" si="367"/>
        <v>0</v>
      </c>
      <c r="R2162">
        <f t="shared" si="368"/>
        <v>1</v>
      </c>
      <c r="S2162">
        <f t="shared" si="369"/>
        <v>0</v>
      </c>
      <c r="T2162">
        <f t="shared" si="370"/>
        <v>0</v>
      </c>
      <c r="U2162">
        <f t="shared" si="371"/>
        <v>0</v>
      </c>
      <c r="V2162">
        <f t="shared" si="372"/>
        <v>0</v>
      </c>
      <c r="W2162">
        <f t="shared" si="373"/>
        <v>0</v>
      </c>
      <c r="X2162" s="5">
        <f t="shared" si="363"/>
        <v>1</v>
      </c>
    </row>
    <row r="2163" spans="1:24" x14ac:dyDescent="0.25">
      <c r="A2163">
        <v>2160</v>
      </c>
      <c r="C2163" s="1" t="s">
        <v>2124</v>
      </c>
      <c r="G2163" t="s">
        <v>2124</v>
      </c>
      <c r="N2163">
        <f t="shared" si="364"/>
        <v>0</v>
      </c>
      <c r="O2163">
        <f t="shared" si="365"/>
        <v>0</v>
      </c>
      <c r="P2163">
        <f t="shared" si="366"/>
        <v>0</v>
      </c>
      <c r="Q2163">
        <f t="shared" si="367"/>
        <v>0</v>
      </c>
      <c r="R2163">
        <f t="shared" si="368"/>
        <v>1</v>
      </c>
      <c r="S2163">
        <f t="shared" si="369"/>
        <v>0</v>
      </c>
      <c r="T2163">
        <f t="shared" si="370"/>
        <v>0</v>
      </c>
      <c r="U2163">
        <f t="shared" si="371"/>
        <v>0</v>
      </c>
      <c r="V2163">
        <f t="shared" si="372"/>
        <v>0</v>
      </c>
      <c r="W2163">
        <f t="shared" si="373"/>
        <v>0</v>
      </c>
      <c r="X2163" s="5">
        <f t="shared" si="363"/>
        <v>1</v>
      </c>
    </row>
    <row r="2164" spans="1:24" x14ac:dyDescent="0.25">
      <c r="A2164">
        <v>2161</v>
      </c>
      <c r="C2164" s="1" t="s">
        <v>2125</v>
      </c>
      <c r="G2164" t="s">
        <v>2125</v>
      </c>
      <c r="N2164">
        <f t="shared" si="364"/>
        <v>0</v>
      </c>
      <c r="O2164">
        <f t="shared" si="365"/>
        <v>0</v>
      </c>
      <c r="P2164">
        <f t="shared" si="366"/>
        <v>0</v>
      </c>
      <c r="Q2164">
        <f t="shared" si="367"/>
        <v>0</v>
      </c>
      <c r="R2164">
        <f t="shared" si="368"/>
        <v>1</v>
      </c>
      <c r="S2164">
        <f t="shared" si="369"/>
        <v>0</v>
      </c>
      <c r="T2164">
        <f t="shared" si="370"/>
        <v>0</v>
      </c>
      <c r="U2164">
        <f t="shared" si="371"/>
        <v>0</v>
      </c>
      <c r="V2164">
        <f t="shared" si="372"/>
        <v>0</v>
      </c>
      <c r="W2164">
        <f t="shared" si="373"/>
        <v>0</v>
      </c>
      <c r="X2164" s="5">
        <f t="shared" si="363"/>
        <v>1</v>
      </c>
    </row>
    <row r="2165" spans="1:24" x14ac:dyDescent="0.25">
      <c r="A2165">
        <v>2162</v>
      </c>
      <c r="C2165" s="1" t="s">
        <v>2126</v>
      </c>
      <c r="G2165" t="s">
        <v>2126</v>
      </c>
      <c r="N2165">
        <f t="shared" si="364"/>
        <v>0</v>
      </c>
      <c r="O2165">
        <f t="shared" si="365"/>
        <v>0</v>
      </c>
      <c r="P2165">
        <f t="shared" si="366"/>
        <v>0</v>
      </c>
      <c r="Q2165">
        <f t="shared" si="367"/>
        <v>0</v>
      </c>
      <c r="R2165">
        <f t="shared" si="368"/>
        <v>1</v>
      </c>
      <c r="S2165">
        <f t="shared" si="369"/>
        <v>0</v>
      </c>
      <c r="T2165">
        <f t="shared" si="370"/>
        <v>0</v>
      </c>
      <c r="U2165">
        <f t="shared" si="371"/>
        <v>0</v>
      </c>
      <c r="V2165">
        <f t="shared" si="372"/>
        <v>0</v>
      </c>
      <c r="W2165">
        <f t="shared" si="373"/>
        <v>0</v>
      </c>
      <c r="X2165" s="5">
        <f t="shared" si="363"/>
        <v>1</v>
      </c>
    </row>
    <row r="2166" spans="1:24" x14ac:dyDescent="0.25">
      <c r="A2166">
        <v>2163</v>
      </c>
      <c r="C2166" s="1" t="s">
        <v>2127</v>
      </c>
      <c r="G2166" t="s">
        <v>2127</v>
      </c>
      <c r="N2166">
        <f t="shared" si="364"/>
        <v>0</v>
      </c>
      <c r="O2166">
        <f t="shared" si="365"/>
        <v>0</v>
      </c>
      <c r="P2166">
        <f t="shared" si="366"/>
        <v>0</v>
      </c>
      <c r="Q2166">
        <f t="shared" si="367"/>
        <v>0</v>
      </c>
      <c r="R2166">
        <f t="shared" si="368"/>
        <v>1</v>
      </c>
      <c r="S2166">
        <f t="shared" si="369"/>
        <v>0</v>
      </c>
      <c r="T2166">
        <f t="shared" si="370"/>
        <v>0</v>
      </c>
      <c r="U2166">
        <f t="shared" si="371"/>
        <v>0</v>
      </c>
      <c r="V2166">
        <f t="shared" si="372"/>
        <v>0</v>
      </c>
      <c r="W2166">
        <f t="shared" si="373"/>
        <v>0</v>
      </c>
      <c r="X2166" s="5">
        <f t="shared" si="363"/>
        <v>1</v>
      </c>
    </row>
    <row r="2167" spans="1:24" x14ac:dyDescent="0.25">
      <c r="A2167">
        <v>2164</v>
      </c>
      <c r="C2167" s="1" t="s">
        <v>2128</v>
      </c>
      <c r="G2167" t="s">
        <v>2128</v>
      </c>
      <c r="N2167">
        <f t="shared" si="364"/>
        <v>0</v>
      </c>
      <c r="O2167">
        <f t="shared" si="365"/>
        <v>0</v>
      </c>
      <c r="P2167">
        <f t="shared" si="366"/>
        <v>0</v>
      </c>
      <c r="Q2167">
        <f t="shared" si="367"/>
        <v>0</v>
      </c>
      <c r="R2167">
        <f t="shared" si="368"/>
        <v>1</v>
      </c>
      <c r="S2167">
        <f t="shared" si="369"/>
        <v>0</v>
      </c>
      <c r="T2167">
        <f t="shared" si="370"/>
        <v>0</v>
      </c>
      <c r="U2167">
        <f t="shared" si="371"/>
        <v>0</v>
      </c>
      <c r="V2167">
        <f t="shared" si="372"/>
        <v>0</v>
      </c>
      <c r="W2167">
        <f t="shared" si="373"/>
        <v>0</v>
      </c>
      <c r="X2167" s="5">
        <f t="shared" si="363"/>
        <v>1</v>
      </c>
    </row>
    <row r="2168" spans="1:24" x14ac:dyDescent="0.25">
      <c r="A2168">
        <v>2165</v>
      </c>
      <c r="C2168" s="1" t="s">
        <v>2129</v>
      </c>
      <c r="G2168" t="s">
        <v>2129</v>
      </c>
      <c r="N2168">
        <f t="shared" si="364"/>
        <v>0</v>
      </c>
      <c r="O2168">
        <f t="shared" si="365"/>
        <v>0</v>
      </c>
      <c r="P2168">
        <f t="shared" si="366"/>
        <v>0</v>
      </c>
      <c r="Q2168">
        <f t="shared" si="367"/>
        <v>0</v>
      </c>
      <c r="R2168">
        <f t="shared" si="368"/>
        <v>1</v>
      </c>
      <c r="S2168">
        <f t="shared" si="369"/>
        <v>0</v>
      </c>
      <c r="T2168">
        <f t="shared" si="370"/>
        <v>0</v>
      </c>
      <c r="U2168">
        <f t="shared" si="371"/>
        <v>0</v>
      </c>
      <c r="V2168">
        <f t="shared" si="372"/>
        <v>0</v>
      </c>
      <c r="W2168">
        <f t="shared" si="373"/>
        <v>0</v>
      </c>
      <c r="X2168" s="5">
        <f t="shared" si="363"/>
        <v>1</v>
      </c>
    </row>
    <row r="2169" spans="1:24" x14ac:dyDescent="0.25">
      <c r="A2169">
        <v>2166</v>
      </c>
      <c r="C2169" s="1" t="s">
        <v>2130</v>
      </c>
      <c r="G2169" t="s">
        <v>2130</v>
      </c>
      <c r="N2169">
        <f t="shared" si="364"/>
        <v>0</v>
      </c>
      <c r="O2169">
        <f t="shared" si="365"/>
        <v>0</v>
      </c>
      <c r="P2169">
        <f t="shared" si="366"/>
        <v>0</v>
      </c>
      <c r="Q2169">
        <f t="shared" si="367"/>
        <v>0</v>
      </c>
      <c r="R2169">
        <f t="shared" si="368"/>
        <v>1</v>
      </c>
      <c r="S2169">
        <f t="shared" si="369"/>
        <v>0</v>
      </c>
      <c r="T2169">
        <f t="shared" si="370"/>
        <v>0</v>
      </c>
      <c r="U2169">
        <f t="shared" si="371"/>
        <v>0</v>
      </c>
      <c r="V2169">
        <f t="shared" si="372"/>
        <v>0</v>
      </c>
      <c r="W2169">
        <f t="shared" si="373"/>
        <v>0</v>
      </c>
      <c r="X2169" s="5">
        <f t="shared" si="363"/>
        <v>1</v>
      </c>
    </row>
    <row r="2170" spans="1:24" x14ac:dyDescent="0.25">
      <c r="A2170">
        <v>2167</v>
      </c>
      <c r="C2170" s="1" t="s">
        <v>2131</v>
      </c>
      <c r="G2170" t="s">
        <v>2131</v>
      </c>
      <c r="N2170">
        <f t="shared" si="364"/>
        <v>0</v>
      </c>
      <c r="O2170">
        <f t="shared" si="365"/>
        <v>0</v>
      </c>
      <c r="P2170">
        <f t="shared" si="366"/>
        <v>0</v>
      </c>
      <c r="Q2170">
        <f t="shared" si="367"/>
        <v>0</v>
      </c>
      <c r="R2170">
        <f t="shared" si="368"/>
        <v>1</v>
      </c>
      <c r="S2170">
        <f t="shared" si="369"/>
        <v>0</v>
      </c>
      <c r="T2170">
        <f t="shared" si="370"/>
        <v>0</v>
      </c>
      <c r="U2170">
        <f t="shared" si="371"/>
        <v>0</v>
      </c>
      <c r="V2170">
        <f t="shared" si="372"/>
        <v>0</v>
      </c>
      <c r="W2170">
        <f t="shared" si="373"/>
        <v>0</v>
      </c>
      <c r="X2170" s="5">
        <f t="shared" si="363"/>
        <v>1</v>
      </c>
    </row>
    <row r="2171" spans="1:24" x14ac:dyDescent="0.25">
      <c r="A2171">
        <v>2168</v>
      </c>
      <c r="C2171" s="1" t="s">
        <v>2132</v>
      </c>
      <c r="G2171" t="s">
        <v>2132</v>
      </c>
      <c r="N2171">
        <f t="shared" si="364"/>
        <v>0</v>
      </c>
      <c r="O2171">
        <f t="shared" si="365"/>
        <v>0</v>
      </c>
      <c r="P2171">
        <f t="shared" si="366"/>
        <v>0</v>
      </c>
      <c r="Q2171">
        <f t="shared" si="367"/>
        <v>0</v>
      </c>
      <c r="R2171">
        <f t="shared" si="368"/>
        <v>1</v>
      </c>
      <c r="S2171">
        <f t="shared" si="369"/>
        <v>0</v>
      </c>
      <c r="T2171">
        <f t="shared" si="370"/>
        <v>0</v>
      </c>
      <c r="U2171">
        <f t="shared" si="371"/>
        <v>0</v>
      </c>
      <c r="V2171">
        <f t="shared" si="372"/>
        <v>0</v>
      </c>
      <c r="W2171">
        <f t="shared" si="373"/>
        <v>0</v>
      </c>
      <c r="X2171" s="5">
        <f t="shared" si="363"/>
        <v>1</v>
      </c>
    </row>
    <row r="2172" spans="1:24" x14ac:dyDescent="0.25">
      <c r="A2172">
        <v>2169</v>
      </c>
      <c r="C2172" s="1" t="s">
        <v>2133</v>
      </c>
      <c r="G2172" t="s">
        <v>2133</v>
      </c>
      <c r="N2172">
        <f t="shared" si="364"/>
        <v>0</v>
      </c>
      <c r="O2172">
        <f t="shared" si="365"/>
        <v>0</v>
      </c>
      <c r="P2172">
        <f t="shared" si="366"/>
        <v>0</v>
      </c>
      <c r="Q2172">
        <f t="shared" si="367"/>
        <v>0</v>
      </c>
      <c r="R2172">
        <f t="shared" si="368"/>
        <v>1</v>
      </c>
      <c r="S2172">
        <f t="shared" si="369"/>
        <v>0</v>
      </c>
      <c r="T2172">
        <f t="shared" si="370"/>
        <v>0</v>
      </c>
      <c r="U2172">
        <f t="shared" si="371"/>
        <v>0</v>
      </c>
      <c r="V2172">
        <f t="shared" si="372"/>
        <v>0</v>
      </c>
      <c r="W2172">
        <f t="shared" si="373"/>
        <v>0</v>
      </c>
      <c r="X2172" s="5">
        <f t="shared" si="363"/>
        <v>1</v>
      </c>
    </row>
    <row r="2173" spans="1:24" x14ac:dyDescent="0.25">
      <c r="A2173">
        <v>2170</v>
      </c>
      <c r="C2173" s="1" t="s">
        <v>2134</v>
      </c>
      <c r="G2173" t="s">
        <v>2134</v>
      </c>
      <c r="N2173">
        <f t="shared" si="364"/>
        <v>0</v>
      </c>
      <c r="O2173">
        <f t="shared" si="365"/>
        <v>0</v>
      </c>
      <c r="P2173">
        <f t="shared" si="366"/>
        <v>0</v>
      </c>
      <c r="Q2173">
        <f t="shared" si="367"/>
        <v>0</v>
      </c>
      <c r="R2173">
        <f t="shared" si="368"/>
        <v>1</v>
      </c>
      <c r="S2173">
        <f t="shared" si="369"/>
        <v>0</v>
      </c>
      <c r="T2173">
        <f t="shared" si="370"/>
        <v>0</v>
      </c>
      <c r="U2173">
        <f t="shared" si="371"/>
        <v>0</v>
      </c>
      <c r="V2173">
        <f t="shared" si="372"/>
        <v>0</v>
      </c>
      <c r="W2173">
        <f t="shared" si="373"/>
        <v>0</v>
      </c>
      <c r="X2173" s="5">
        <f t="shared" si="363"/>
        <v>1</v>
      </c>
    </row>
    <row r="2174" spans="1:24" x14ac:dyDescent="0.25">
      <c r="A2174">
        <v>2171</v>
      </c>
      <c r="C2174" s="1" t="s">
        <v>2135</v>
      </c>
      <c r="G2174" t="s">
        <v>2135</v>
      </c>
      <c r="N2174">
        <f t="shared" si="364"/>
        <v>0</v>
      </c>
      <c r="O2174">
        <f t="shared" si="365"/>
        <v>0</v>
      </c>
      <c r="P2174">
        <f t="shared" si="366"/>
        <v>0</v>
      </c>
      <c r="Q2174">
        <f t="shared" si="367"/>
        <v>0</v>
      </c>
      <c r="R2174">
        <f t="shared" si="368"/>
        <v>1</v>
      </c>
      <c r="S2174">
        <f t="shared" si="369"/>
        <v>0</v>
      </c>
      <c r="T2174">
        <f t="shared" si="370"/>
        <v>0</v>
      </c>
      <c r="U2174">
        <f t="shared" si="371"/>
        <v>0</v>
      </c>
      <c r="V2174">
        <f t="shared" si="372"/>
        <v>0</v>
      </c>
      <c r="W2174">
        <f t="shared" si="373"/>
        <v>0</v>
      </c>
      <c r="X2174" s="5">
        <f t="shared" si="363"/>
        <v>1</v>
      </c>
    </row>
    <row r="2175" spans="1:24" x14ac:dyDescent="0.25">
      <c r="A2175">
        <v>2172</v>
      </c>
      <c r="C2175" s="1" t="s">
        <v>2136</v>
      </c>
      <c r="G2175" t="s">
        <v>2136</v>
      </c>
      <c r="N2175">
        <f t="shared" si="364"/>
        <v>0</v>
      </c>
      <c r="O2175">
        <f t="shared" si="365"/>
        <v>0</v>
      </c>
      <c r="P2175">
        <f t="shared" si="366"/>
        <v>0</v>
      </c>
      <c r="Q2175">
        <f t="shared" si="367"/>
        <v>0</v>
      </c>
      <c r="R2175">
        <f t="shared" si="368"/>
        <v>1</v>
      </c>
      <c r="S2175">
        <f t="shared" si="369"/>
        <v>0</v>
      </c>
      <c r="T2175">
        <f t="shared" si="370"/>
        <v>0</v>
      </c>
      <c r="U2175">
        <f t="shared" si="371"/>
        <v>0</v>
      </c>
      <c r="V2175">
        <f t="shared" si="372"/>
        <v>0</v>
      </c>
      <c r="W2175">
        <f t="shared" si="373"/>
        <v>0</v>
      </c>
      <c r="X2175" s="5">
        <f t="shared" si="363"/>
        <v>1</v>
      </c>
    </row>
    <row r="2176" spans="1:24" x14ac:dyDescent="0.25">
      <c r="A2176">
        <v>2173</v>
      </c>
      <c r="C2176" s="1" t="s">
        <v>2137</v>
      </c>
      <c r="G2176" t="s">
        <v>2137</v>
      </c>
      <c r="N2176">
        <f t="shared" si="364"/>
        <v>0</v>
      </c>
      <c r="O2176">
        <f t="shared" si="365"/>
        <v>0</v>
      </c>
      <c r="P2176">
        <f t="shared" si="366"/>
        <v>0</v>
      </c>
      <c r="Q2176">
        <f t="shared" si="367"/>
        <v>0</v>
      </c>
      <c r="R2176">
        <f t="shared" si="368"/>
        <v>1</v>
      </c>
      <c r="S2176">
        <f t="shared" si="369"/>
        <v>0</v>
      </c>
      <c r="T2176">
        <f t="shared" si="370"/>
        <v>0</v>
      </c>
      <c r="U2176">
        <f t="shared" si="371"/>
        <v>0</v>
      </c>
      <c r="V2176">
        <f t="shared" si="372"/>
        <v>0</v>
      </c>
      <c r="W2176">
        <f t="shared" si="373"/>
        <v>0</v>
      </c>
      <c r="X2176" s="5">
        <f t="shared" si="363"/>
        <v>1</v>
      </c>
    </row>
    <row r="2177" spans="1:24" x14ac:dyDescent="0.25">
      <c r="A2177">
        <v>2174</v>
      </c>
      <c r="C2177" s="1" t="s">
        <v>2138</v>
      </c>
      <c r="G2177" t="s">
        <v>2138</v>
      </c>
      <c r="N2177">
        <f t="shared" si="364"/>
        <v>0</v>
      </c>
      <c r="O2177">
        <f t="shared" si="365"/>
        <v>0</v>
      </c>
      <c r="P2177">
        <f t="shared" si="366"/>
        <v>0</v>
      </c>
      <c r="Q2177">
        <f t="shared" si="367"/>
        <v>0</v>
      </c>
      <c r="R2177">
        <f t="shared" si="368"/>
        <v>1</v>
      </c>
      <c r="S2177">
        <f t="shared" si="369"/>
        <v>0</v>
      </c>
      <c r="T2177">
        <f t="shared" si="370"/>
        <v>0</v>
      </c>
      <c r="U2177">
        <f t="shared" si="371"/>
        <v>0</v>
      </c>
      <c r="V2177">
        <f t="shared" si="372"/>
        <v>0</v>
      </c>
      <c r="W2177">
        <f t="shared" si="373"/>
        <v>0</v>
      </c>
      <c r="X2177" s="5">
        <f t="shared" si="363"/>
        <v>1</v>
      </c>
    </row>
    <row r="2178" spans="1:24" x14ac:dyDescent="0.25">
      <c r="A2178">
        <v>2175</v>
      </c>
      <c r="C2178" s="1" t="s">
        <v>2139</v>
      </c>
      <c r="G2178" t="s">
        <v>2139</v>
      </c>
      <c r="N2178">
        <f t="shared" si="364"/>
        <v>0</v>
      </c>
      <c r="O2178">
        <f t="shared" si="365"/>
        <v>0</v>
      </c>
      <c r="P2178">
        <f t="shared" si="366"/>
        <v>0</v>
      </c>
      <c r="Q2178">
        <f t="shared" si="367"/>
        <v>0</v>
      </c>
      <c r="R2178">
        <f t="shared" si="368"/>
        <v>1</v>
      </c>
      <c r="S2178">
        <f t="shared" si="369"/>
        <v>0</v>
      </c>
      <c r="T2178">
        <f t="shared" si="370"/>
        <v>0</v>
      </c>
      <c r="U2178">
        <f t="shared" si="371"/>
        <v>0</v>
      </c>
      <c r="V2178">
        <f t="shared" si="372"/>
        <v>0</v>
      </c>
      <c r="W2178">
        <f t="shared" si="373"/>
        <v>0</v>
      </c>
      <c r="X2178" s="5">
        <f t="shared" si="363"/>
        <v>1</v>
      </c>
    </row>
    <row r="2179" spans="1:24" x14ac:dyDescent="0.25">
      <c r="A2179">
        <v>2176</v>
      </c>
      <c r="C2179" s="1" t="s">
        <v>2140</v>
      </c>
      <c r="G2179" t="s">
        <v>2140</v>
      </c>
      <c r="N2179">
        <f t="shared" si="364"/>
        <v>0</v>
      </c>
      <c r="O2179">
        <f t="shared" si="365"/>
        <v>0</v>
      </c>
      <c r="P2179">
        <f t="shared" si="366"/>
        <v>0</v>
      </c>
      <c r="Q2179">
        <f t="shared" si="367"/>
        <v>0</v>
      </c>
      <c r="R2179">
        <f t="shared" si="368"/>
        <v>1</v>
      </c>
      <c r="S2179">
        <f t="shared" si="369"/>
        <v>0</v>
      </c>
      <c r="T2179">
        <f t="shared" si="370"/>
        <v>0</v>
      </c>
      <c r="U2179">
        <f t="shared" si="371"/>
        <v>0</v>
      </c>
      <c r="V2179">
        <f t="shared" si="372"/>
        <v>0</v>
      </c>
      <c r="W2179">
        <f t="shared" si="373"/>
        <v>0</v>
      </c>
      <c r="X2179" s="5">
        <f t="shared" ref="X2179:X2242" si="374">SUM(N2179:W2179)</f>
        <v>1</v>
      </c>
    </row>
    <row r="2180" spans="1:24" x14ac:dyDescent="0.25">
      <c r="A2180">
        <v>2177</v>
      </c>
      <c r="C2180" s="1" t="s">
        <v>2141</v>
      </c>
      <c r="G2180" t="s">
        <v>2141</v>
      </c>
      <c r="N2180">
        <f t="shared" ref="N2180:N2243" si="375">IF(B2180&lt;&gt;"",1,0)</f>
        <v>0</v>
      </c>
      <c r="O2180">
        <f t="shared" ref="O2180:O2243" si="376">IF(D2180&lt;&gt;"",1,0)</f>
        <v>0</v>
      </c>
      <c r="P2180">
        <f t="shared" ref="P2180:P2243" si="377">IF(E2180&lt;&gt;"",1,0)</f>
        <v>0</v>
      </c>
      <c r="Q2180">
        <f t="shared" ref="Q2180:Q2243" si="378">IF(F2180&lt;&gt;"",1,0)</f>
        <v>0</v>
      </c>
      <c r="R2180">
        <f t="shared" ref="R2180:R2243" si="379">IF(G2180&lt;&gt;"",1,0)</f>
        <v>1</v>
      </c>
      <c r="S2180">
        <f t="shared" ref="S2180:S2243" si="380">IF(H2180&lt;&gt;"",1,0)</f>
        <v>0</v>
      </c>
      <c r="T2180">
        <f t="shared" ref="T2180:T2243" si="381">IF(I2180&lt;&gt;"",1,0)</f>
        <v>0</v>
      </c>
      <c r="U2180">
        <f t="shared" ref="U2180:U2243" si="382">IF(J2180&lt;&gt;"",1,0)</f>
        <v>0</v>
      </c>
      <c r="V2180">
        <f t="shared" ref="V2180:V2243" si="383">IF(K2180&lt;&gt;"",1,0)</f>
        <v>0</v>
      </c>
      <c r="W2180">
        <f t="shared" ref="W2180:W2243" si="384">IF(L2180&lt;&gt;"",1,0)</f>
        <v>0</v>
      </c>
      <c r="X2180" s="5">
        <f t="shared" si="374"/>
        <v>1</v>
      </c>
    </row>
    <row r="2181" spans="1:24" x14ac:dyDescent="0.25">
      <c r="A2181">
        <v>2178</v>
      </c>
      <c r="C2181" s="1" t="s">
        <v>2142</v>
      </c>
      <c r="G2181" t="s">
        <v>2142</v>
      </c>
      <c r="N2181">
        <f t="shared" si="375"/>
        <v>0</v>
      </c>
      <c r="O2181">
        <f t="shared" si="376"/>
        <v>0</v>
      </c>
      <c r="P2181">
        <f t="shared" si="377"/>
        <v>0</v>
      </c>
      <c r="Q2181">
        <f t="shared" si="378"/>
        <v>0</v>
      </c>
      <c r="R2181">
        <f t="shared" si="379"/>
        <v>1</v>
      </c>
      <c r="S2181">
        <f t="shared" si="380"/>
        <v>0</v>
      </c>
      <c r="T2181">
        <f t="shared" si="381"/>
        <v>0</v>
      </c>
      <c r="U2181">
        <f t="shared" si="382"/>
        <v>0</v>
      </c>
      <c r="V2181">
        <f t="shared" si="383"/>
        <v>0</v>
      </c>
      <c r="W2181">
        <f t="shared" si="384"/>
        <v>0</v>
      </c>
      <c r="X2181" s="5">
        <f t="shared" si="374"/>
        <v>1</v>
      </c>
    </row>
    <row r="2182" spans="1:24" x14ac:dyDescent="0.25">
      <c r="A2182">
        <v>2179</v>
      </c>
      <c r="C2182" s="1" t="s">
        <v>2143</v>
      </c>
      <c r="G2182" t="s">
        <v>2143</v>
      </c>
      <c r="N2182">
        <f t="shared" si="375"/>
        <v>0</v>
      </c>
      <c r="O2182">
        <f t="shared" si="376"/>
        <v>0</v>
      </c>
      <c r="P2182">
        <f t="shared" si="377"/>
        <v>0</v>
      </c>
      <c r="Q2182">
        <f t="shared" si="378"/>
        <v>0</v>
      </c>
      <c r="R2182">
        <f t="shared" si="379"/>
        <v>1</v>
      </c>
      <c r="S2182">
        <f t="shared" si="380"/>
        <v>0</v>
      </c>
      <c r="T2182">
        <f t="shared" si="381"/>
        <v>0</v>
      </c>
      <c r="U2182">
        <f t="shared" si="382"/>
        <v>0</v>
      </c>
      <c r="V2182">
        <f t="shared" si="383"/>
        <v>0</v>
      </c>
      <c r="W2182">
        <f t="shared" si="384"/>
        <v>0</v>
      </c>
      <c r="X2182" s="5">
        <f t="shared" si="374"/>
        <v>1</v>
      </c>
    </row>
    <row r="2183" spans="1:24" x14ac:dyDescent="0.25">
      <c r="A2183">
        <v>2180</v>
      </c>
      <c r="C2183" s="1" t="s">
        <v>2144</v>
      </c>
      <c r="G2183" t="s">
        <v>2144</v>
      </c>
      <c r="N2183">
        <f t="shared" si="375"/>
        <v>0</v>
      </c>
      <c r="O2183">
        <f t="shared" si="376"/>
        <v>0</v>
      </c>
      <c r="P2183">
        <f t="shared" si="377"/>
        <v>0</v>
      </c>
      <c r="Q2183">
        <f t="shared" si="378"/>
        <v>0</v>
      </c>
      <c r="R2183">
        <f t="shared" si="379"/>
        <v>1</v>
      </c>
      <c r="S2183">
        <f t="shared" si="380"/>
        <v>0</v>
      </c>
      <c r="T2183">
        <f t="shared" si="381"/>
        <v>0</v>
      </c>
      <c r="U2183">
        <f t="shared" si="382"/>
        <v>0</v>
      </c>
      <c r="V2183">
        <f t="shared" si="383"/>
        <v>0</v>
      </c>
      <c r="W2183">
        <f t="shared" si="384"/>
        <v>0</v>
      </c>
      <c r="X2183" s="5">
        <f t="shared" si="374"/>
        <v>1</v>
      </c>
    </row>
    <row r="2184" spans="1:24" x14ac:dyDescent="0.25">
      <c r="A2184">
        <v>2181</v>
      </c>
      <c r="C2184" s="1" t="s">
        <v>2145</v>
      </c>
      <c r="G2184" t="s">
        <v>2145</v>
      </c>
      <c r="N2184">
        <f t="shared" si="375"/>
        <v>0</v>
      </c>
      <c r="O2184">
        <f t="shared" si="376"/>
        <v>0</v>
      </c>
      <c r="P2184">
        <f t="shared" si="377"/>
        <v>0</v>
      </c>
      <c r="Q2184">
        <f t="shared" si="378"/>
        <v>0</v>
      </c>
      <c r="R2184">
        <f t="shared" si="379"/>
        <v>1</v>
      </c>
      <c r="S2184">
        <f t="shared" si="380"/>
        <v>0</v>
      </c>
      <c r="T2184">
        <f t="shared" si="381"/>
        <v>0</v>
      </c>
      <c r="U2184">
        <f t="shared" si="382"/>
        <v>0</v>
      </c>
      <c r="V2184">
        <f t="shared" si="383"/>
        <v>0</v>
      </c>
      <c r="W2184">
        <f t="shared" si="384"/>
        <v>0</v>
      </c>
      <c r="X2184" s="5">
        <f t="shared" si="374"/>
        <v>1</v>
      </c>
    </row>
    <row r="2185" spans="1:24" x14ac:dyDescent="0.25">
      <c r="A2185">
        <v>2182</v>
      </c>
      <c r="C2185" s="1" t="s">
        <v>2146</v>
      </c>
      <c r="G2185" t="s">
        <v>2146</v>
      </c>
      <c r="N2185">
        <f t="shared" si="375"/>
        <v>0</v>
      </c>
      <c r="O2185">
        <f t="shared" si="376"/>
        <v>0</v>
      </c>
      <c r="P2185">
        <f t="shared" si="377"/>
        <v>0</v>
      </c>
      <c r="Q2185">
        <f t="shared" si="378"/>
        <v>0</v>
      </c>
      <c r="R2185">
        <f t="shared" si="379"/>
        <v>1</v>
      </c>
      <c r="S2185">
        <f t="shared" si="380"/>
        <v>0</v>
      </c>
      <c r="T2185">
        <f t="shared" si="381"/>
        <v>0</v>
      </c>
      <c r="U2185">
        <f t="shared" si="382"/>
        <v>0</v>
      </c>
      <c r="V2185">
        <f t="shared" si="383"/>
        <v>0</v>
      </c>
      <c r="W2185">
        <f t="shared" si="384"/>
        <v>0</v>
      </c>
      <c r="X2185" s="5">
        <f t="shared" si="374"/>
        <v>1</v>
      </c>
    </row>
    <row r="2186" spans="1:24" x14ac:dyDescent="0.25">
      <c r="A2186">
        <v>2183</v>
      </c>
      <c r="C2186" s="1" t="s">
        <v>2147</v>
      </c>
      <c r="G2186" t="s">
        <v>2147</v>
      </c>
      <c r="N2186">
        <f t="shared" si="375"/>
        <v>0</v>
      </c>
      <c r="O2186">
        <f t="shared" si="376"/>
        <v>0</v>
      </c>
      <c r="P2186">
        <f t="shared" si="377"/>
        <v>0</v>
      </c>
      <c r="Q2186">
        <f t="shared" si="378"/>
        <v>0</v>
      </c>
      <c r="R2186">
        <f t="shared" si="379"/>
        <v>1</v>
      </c>
      <c r="S2186">
        <f t="shared" si="380"/>
        <v>0</v>
      </c>
      <c r="T2186">
        <f t="shared" si="381"/>
        <v>0</v>
      </c>
      <c r="U2186">
        <f t="shared" si="382"/>
        <v>0</v>
      </c>
      <c r="V2186">
        <f t="shared" si="383"/>
        <v>0</v>
      </c>
      <c r="W2186">
        <f t="shared" si="384"/>
        <v>0</v>
      </c>
      <c r="X2186" s="5">
        <f t="shared" si="374"/>
        <v>1</v>
      </c>
    </row>
    <row r="2187" spans="1:24" x14ac:dyDescent="0.25">
      <c r="A2187">
        <v>2184</v>
      </c>
      <c r="C2187" s="1" t="s">
        <v>2148</v>
      </c>
      <c r="G2187" t="s">
        <v>2148</v>
      </c>
      <c r="N2187">
        <f t="shared" si="375"/>
        <v>0</v>
      </c>
      <c r="O2187">
        <f t="shared" si="376"/>
        <v>0</v>
      </c>
      <c r="P2187">
        <f t="shared" si="377"/>
        <v>0</v>
      </c>
      <c r="Q2187">
        <f t="shared" si="378"/>
        <v>0</v>
      </c>
      <c r="R2187">
        <f t="shared" si="379"/>
        <v>1</v>
      </c>
      <c r="S2187">
        <f t="shared" si="380"/>
        <v>0</v>
      </c>
      <c r="T2187">
        <f t="shared" si="381"/>
        <v>0</v>
      </c>
      <c r="U2187">
        <f t="shared" si="382"/>
        <v>0</v>
      </c>
      <c r="V2187">
        <f t="shared" si="383"/>
        <v>0</v>
      </c>
      <c r="W2187">
        <f t="shared" si="384"/>
        <v>0</v>
      </c>
      <c r="X2187" s="5">
        <f t="shared" si="374"/>
        <v>1</v>
      </c>
    </row>
    <row r="2188" spans="1:24" x14ac:dyDescent="0.25">
      <c r="A2188">
        <v>2185</v>
      </c>
      <c r="C2188" s="1" t="s">
        <v>2149</v>
      </c>
      <c r="G2188" t="s">
        <v>2149</v>
      </c>
      <c r="N2188">
        <f t="shared" si="375"/>
        <v>0</v>
      </c>
      <c r="O2188">
        <f t="shared" si="376"/>
        <v>0</v>
      </c>
      <c r="P2188">
        <f t="shared" si="377"/>
        <v>0</v>
      </c>
      <c r="Q2188">
        <f t="shared" si="378"/>
        <v>0</v>
      </c>
      <c r="R2188">
        <f t="shared" si="379"/>
        <v>1</v>
      </c>
      <c r="S2188">
        <f t="shared" si="380"/>
        <v>0</v>
      </c>
      <c r="T2188">
        <f t="shared" si="381"/>
        <v>0</v>
      </c>
      <c r="U2188">
        <f t="shared" si="382"/>
        <v>0</v>
      </c>
      <c r="V2188">
        <f t="shared" si="383"/>
        <v>0</v>
      </c>
      <c r="W2188">
        <f t="shared" si="384"/>
        <v>0</v>
      </c>
      <c r="X2188" s="5">
        <f t="shared" si="374"/>
        <v>1</v>
      </c>
    </row>
    <row r="2189" spans="1:24" x14ac:dyDescent="0.25">
      <c r="A2189">
        <v>2186</v>
      </c>
      <c r="C2189" s="1" t="s">
        <v>2150</v>
      </c>
      <c r="G2189" t="s">
        <v>2150</v>
      </c>
      <c r="N2189">
        <f t="shared" si="375"/>
        <v>0</v>
      </c>
      <c r="O2189">
        <f t="shared" si="376"/>
        <v>0</v>
      </c>
      <c r="P2189">
        <f t="shared" si="377"/>
        <v>0</v>
      </c>
      <c r="Q2189">
        <f t="shared" si="378"/>
        <v>0</v>
      </c>
      <c r="R2189">
        <f t="shared" si="379"/>
        <v>1</v>
      </c>
      <c r="S2189">
        <f t="shared" si="380"/>
        <v>0</v>
      </c>
      <c r="T2189">
        <f t="shared" si="381"/>
        <v>0</v>
      </c>
      <c r="U2189">
        <f t="shared" si="382"/>
        <v>0</v>
      </c>
      <c r="V2189">
        <f t="shared" si="383"/>
        <v>0</v>
      </c>
      <c r="W2189">
        <f t="shared" si="384"/>
        <v>0</v>
      </c>
      <c r="X2189" s="5">
        <f t="shared" si="374"/>
        <v>1</v>
      </c>
    </row>
    <row r="2190" spans="1:24" x14ac:dyDescent="0.25">
      <c r="A2190">
        <v>2187</v>
      </c>
      <c r="C2190" s="1" t="s">
        <v>2151</v>
      </c>
      <c r="G2190" t="s">
        <v>2151</v>
      </c>
      <c r="N2190">
        <f t="shared" si="375"/>
        <v>0</v>
      </c>
      <c r="O2190">
        <f t="shared" si="376"/>
        <v>0</v>
      </c>
      <c r="P2190">
        <f t="shared" si="377"/>
        <v>0</v>
      </c>
      <c r="Q2190">
        <f t="shared" si="378"/>
        <v>0</v>
      </c>
      <c r="R2190">
        <f t="shared" si="379"/>
        <v>1</v>
      </c>
      <c r="S2190">
        <f t="shared" si="380"/>
        <v>0</v>
      </c>
      <c r="T2190">
        <f t="shared" si="381"/>
        <v>0</v>
      </c>
      <c r="U2190">
        <f t="shared" si="382"/>
        <v>0</v>
      </c>
      <c r="V2190">
        <f t="shared" si="383"/>
        <v>0</v>
      </c>
      <c r="W2190">
        <f t="shared" si="384"/>
        <v>0</v>
      </c>
      <c r="X2190" s="5">
        <f t="shared" si="374"/>
        <v>1</v>
      </c>
    </row>
    <row r="2191" spans="1:24" x14ac:dyDescent="0.25">
      <c r="A2191">
        <v>2188</v>
      </c>
      <c r="C2191" s="1" t="s">
        <v>2152</v>
      </c>
      <c r="G2191" t="s">
        <v>2152</v>
      </c>
      <c r="N2191">
        <f t="shared" si="375"/>
        <v>0</v>
      </c>
      <c r="O2191">
        <f t="shared" si="376"/>
        <v>0</v>
      </c>
      <c r="P2191">
        <f t="shared" si="377"/>
        <v>0</v>
      </c>
      <c r="Q2191">
        <f t="shared" si="378"/>
        <v>0</v>
      </c>
      <c r="R2191">
        <f t="shared" si="379"/>
        <v>1</v>
      </c>
      <c r="S2191">
        <f t="shared" si="380"/>
        <v>0</v>
      </c>
      <c r="T2191">
        <f t="shared" si="381"/>
        <v>0</v>
      </c>
      <c r="U2191">
        <f t="shared" si="382"/>
        <v>0</v>
      </c>
      <c r="V2191">
        <f t="shared" si="383"/>
        <v>0</v>
      </c>
      <c r="W2191">
        <f t="shared" si="384"/>
        <v>0</v>
      </c>
      <c r="X2191" s="5">
        <f t="shared" si="374"/>
        <v>1</v>
      </c>
    </row>
    <row r="2192" spans="1:24" x14ac:dyDescent="0.25">
      <c r="A2192">
        <v>2189</v>
      </c>
      <c r="C2192" s="1" t="s">
        <v>2153</v>
      </c>
      <c r="G2192" t="s">
        <v>2153</v>
      </c>
      <c r="N2192">
        <f t="shared" si="375"/>
        <v>0</v>
      </c>
      <c r="O2192">
        <f t="shared" si="376"/>
        <v>0</v>
      </c>
      <c r="P2192">
        <f t="shared" si="377"/>
        <v>0</v>
      </c>
      <c r="Q2192">
        <f t="shared" si="378"/>
        <v>0</v>
      </c>
      <c r="R2192">
        <f t="shared" si="379"/>
        <v>1</v>
      </c>
      <c r="S2192">
        <f t="shared" si="380"/>
        <v>0</v>
      </c>
      <c r="T2192">
        <f t="shared" si="381"/>
        <v>0</v>
      </c>
      <c r="U2192">
        <f t="shared" si="382"/>
        <v>0</v>
      </c>
      <c r="V2192">
        <f t="shared" si="383"/>
        <v>0</v>
      </c>
      <c r="W2192">
        <f t="shared" si="384"/>
        <v>0</v>
      </c>
      <c r="X2192" s="5">
        <f t="shared" si="374"/>
        <v>1</v>
      </c>
    </row>
    <row r="2193" spans="1:24" x14ac:dyDescent="0.25">
      <c r="A2193">
        <v>2190</v>
      </c>
      <c r="C2193" s="1" t="s">
        <v>2154</v>
      </c>
      <c r="G2193" t="s">
        <v>2154</v>
      </c>
      <c r="N2193">
        <f t="shared" si="375"/>
        <v>0</v>
      </c>
      <c r="O2193">
        <f t="shared" si="376"/>
        <v>0</v>
      </c>
      <c r="P2193">
        <f t="shared" si="377"/>
        <v>0</v>
      </c>
      <c r="Q2193">
        <f t="shared" si="378"/>
        <v>0</v>
      </c>
      <c r="R2193">
        <f t="shared" si="379"/>
        <v>1</v>
      </c>
      <c r="S2193">
        <f t="shared" si="380"/>
        <v>0</v>
      </c>
      <c r="T2193">
        <f t="shared" si="381"/>
        <v>0</v>
      </c>
      <c r="U2193">
        <f t="shared" si="382"/>
        <v>0</v>
      </c>
      <c r="V2193">
        <f t="shared" si="383"/>
        <v>0</v>
      </c>
      <c r="W2193">
        <f t="shared" si="384"/>
        <v>0</v>
      </c>
      <c r="X2193" s="5">
        <f t="shared" si="374"/>
        <v>1</v>
      </c>
    </row>
    <row r="2194" spans="1:24" x14ac:dyDescent="0.25">
      <c r="A2194">
        <v>2191</v>
      </c>
      <c r="C2194" s="1" t="s">
        <v>5</v>
      </c>
      <c r="G2194" t="s">
        <v>5</v>
      </c>
      <c r="N2194">
        <f t="shared" si="375"/>
        <v>0</v>
      </c>
      <c r="O2194">
        <f t="shared" si="376"/>
        <v>0</v>
      </c>
      <c r="P2194">
        <f t="shared" si="377"/>
        <v>0</v>
      </c>
      <c r="Q2194">
        <f t="shared" si="378"/>
        <v>0</v>
      </c>
      <c r="R2194">
        <f t="shared" si="379"/>
        <v>1</v>
      </c>
      <c r="S2194">
        <f t="shared" si="380"/>
        <v>0</v>
      </c>
      <c r="T2194">
        <f t="shared" si="381"/>
        <v>0</v>
      </c>
      <c r="U2194">
        <f t="shared" si="382"/>
        <v>0</v>
      </c>
      <c r="V2194">
        <f t="shared" si="383"/>
        <v>0</v>
      </c>
      <c r="W2194">
        <f t="shared" si="384"/>
        <v>0</v>
      </c>
      <c r="X2194" s="5">
        <f t="shared" si="374"/>
        <v>1</v>
      </c>
    </row>
    <row r="2195" spans="1:24" x14ac:dyDescent="0.25">
      <c r="A2195">
        <v>2192</v>
      </c>
      <c r="C2195" s="1" t="s">
        <v>2155</v>
      </c>
      <c r="H2195" t="s">
        <v>2155</v>
      </c>
      <c r="N2195">
        <f t="shared" si="375"/>
        <v>0</v>
      </c>
      <c r="O2195">
        <f t="shared" si="376"/>
        <v>0</v>
      </c>
      <c r="P2195">
        <f t="shared" si="377"/>
        <v>0</v>
      </c>
      <c r="Q2195">
        <f t="shared" si="378"/>
        <v>0</v>
      </c>
      <c r="R2195">
        <f t="shared" si="379"/>
        <v>0</v>
      </c>
      <c r="S2195">
        <f t="shared" si="380"/>
        <v>1</v>
      </c>
      <c r="T2195">
        <f t="shared" si="381"/>
        <v>0</v>
      </c>
      <c r="U2195">
        <f t="shared" si="382"/>
        <v>0</v>
      </c>
      <c r="V2195">
        <f t="shared" si="383"/>
        <v>0</v>
      </c>
      <c r="W2195">
        <f t="shared" si="384"/>
        <v>0</v>
      </c>
      <c r="X2195" s="5">
        <f t="shared" si="374"/>
        <v>1</v>
      </c>
    </row>
    <row r="2196" spans="1:24" x14ac:dyDescent="0.25">
      <c r="A2196">
        <v>2193</v>
      </c>
      <c r="C2196" s="1" t="s">
        <v>2156</v>
      </c>
      <c r="H2196" t="s">
        <v>2156</v>
      </c>
      <c r="K2196" t="s">
        <v>2156</v>
      </c>
      <c r="N2196">
        <f t="shared" si="375"/>
        <v>0</v>
      </c>
      <c r="O2196">
        <f t="shared" si="376"/>
        <v>0</v>
      </c>
      <c r="P2196">
        <f t="shared" si="377"/>
        <v>0</v>
      </c>
      <c r="Q2196">
        <f t="shared" si="378"/>
        <v>0</v>
      </c>
      <c r="R2196">
        <f t="shared" si="379"/>
        <v>0</v>
      </c>
      <c r="S2196">
        <f t="shared" si="380"/>
        <v>1</v>
      </c>
      <c r="T2196">
        <f t="shared" si="381"/>
        <v>0</v>
      </c>
      <c r="U2196">
        <f t="shared" si="382"/>
        <v>0</v>
      </c>
      <c r="V2196">
        <f t="shared" si="383"/>
        <v>1</v>
      </c>
      <c r="W2196">
        <f t="shared" si="384"/>
        <v>0</v>
      </c>
      <c r="X2196" s="5">
        <f t="shared" si="374"/>
        <v>2</v>
      </c>
    </row>
    <row r="2197" spans="1:24" x14ac:dyDescent="0.25">
      <c r="A2197">
        <v>2194</v>
      </c>
      <c r="C2197" s="1" t="s">
        <v>2157</v>
      </c>
      <c r="H2197" t="s">
        <v>2157</v>
      </c>
      <c r="K2197" t="s">
        <v>2157</v>
      </c>
      <c r="N2197">
        <f t="shared" si="375"/>
        <v>0</v>
      </c>
      <c r="O2197">
        <f t="shared" si="376"/>
        <v>0</v>
      </c>
      <c r="P2197">
        <f t="shared" si="377"/>
        <v>0</v>
      </c>
      <c r="Q2197">
        <f t="shared" si="378"/>
        <v>0</v>
      </c>
      <c r="R2197">
        <f t="shared" si="379"/>
        <v>0</v>
      </c>
      <c r="S2197">
        <f t="shared" si="380"/>
        <v>1</v>
      </c>
      <c r="T2197">
        <f t="shared" si="381"/>
        <v>0</v>
      </c>
      <c r="U2197">
        <f t="shared" si="382"/>
        <v>0</v>
      </c>
      <c r="V2197">
        <f t="shared" si="383"/>
        <v>1</v>
      </c>
      <c r="W2197">
        <f t="shared" si="384"/>
        <v>0</v>
      </c>
      <c r="X2197" s="5">
        <f t="shared" si="374"/>
        <v>2</v>
      </c>
    </row>
    <row r="2198" spans="1:24" x14ac:dyDescent="0.25">
      <c r="A2198">
        <v>2195</v>
      </c>
      <c r="C2198" s="1" t="s">
        <v>2158</v>
      </c>
      <c r="H2198" t="s">
        <v>2158</v>
      </c>
      <c r="K2198" t="s">
        <v>2158</v>
      </c>
      <c r="N2198">
        <f t="shared" si="375"/>
        <v>0</v>
      </c>
      <c r="O2198">
        <f t="shared" si="376"/>
        <v>0</v>
      </c>
      <c r="P2198">
        <f t="shared" si="377"/>
        <v>0</v>
      </c>
      <c r="Q2198">
        <f t="shared" si="378"/>
        <v>0</v>
      </c>
      <c r="R2198">
        <f t="shared" si="379"/>
        <v>0</v>
      </c>
      <c r="S2198">
        <f t="shared" si="380"/>
        <v>1</v>
      </c>
      <c r="T2198">
        <f t="shared" si="381"/>
        <v>0</v>
      </c>
      <c r="U2198">
        <f t="shared" si="382"/>
        <v>0</v>
      </c>
      <c r="V2198">
        <f t="shared" si="383"/>
        <v>1</v>
      </c>
      <c r="W2198">
        <f t="shared" si="384"/>
        <v>0</v>
      </c>
      <c r="X2198" s="5">
        <f t="shared" si="374"/>
        <v>2</v>
      </c>
    </row>
    <row r="2199" spans="1:24" x14ac:dyDescent="0.25">
      <c r="A2199">
        <v>2196</v>
      </c>
      <c r="C2199" s="1" t="s">
        <v>2159</v>
      </c>
      <c r="H2199" t="s">
        <v>2159</v>
      </c>
      <c r="K2199" t="s">
        <v>2159</v>
      </c>
      <c r="N2199">
        <f t="shared" si="375"/>
        <v>0</v>
      </c>
      <c r="O2199">
        <f t="shared" si="376"/>
        <v>0</v>
      </c>
      <c r="P2199">
        <f t="shared" si="377"/>
        <v>0</v>
      </c>
      <c r="Q2199">
        <f t="shared" si="378"/>
        <v>0</v>
      </c>
      <c r="R2199">
        <f t="shared" si="379"/>
        <v>0</v>
      </c>
      <c r="S2199">
        <f t="shared" si="380"/>
        <v>1</v>
      </c>
      <c r="T2199">
        <f t="shared" si="381"/>
        <v>0</v>
      </c>
      <c r="U2199">
        <f t="shared" si="382"/>
        <v>0</v>
      </c>
      <c r="V2199">
        <f t="shared" si="383"/>
        <v>1</v>
      </c>
      <c r="W2199">
        <f t="shared" si="384"/>
        <v>0</v>
      </c>
      <c r="X2199" s="5">
        <f t="shared" si="374"/>
        <v>2</v>
      </c>
    </row>
    <row r="2200" spans="1:24" x14ac:dyDescent="0.25">
      <c r="A2200">
        <v>2197</v>
      </c>
      <c r="C2200" s="1" t="s">
        <v>2160</v>
      </c>
      <c r="H2200" t="s">
        <v>2160</v>
      </c>
      <c r="K2200" t="s">
        <v>2160</v>
      </c>
      <c r="N2200">
        <f t="shared" si="375"/>
        <v>0</v>
      </c>
      <c r="O2200">
        <f t="shared" si="376"/>
        <v>0</v>
      </c>
      <c r="P2200">
        <f t="shared" si="377"/>
        <v>0</v>
      </c>
      <c r="Q2200">
        <f t="shared" si="378"/>
        <v>0</v>
      </c>
      <c r="R2200">
        <f t="shared" si="379"/>
        <v>0</v>
      </c>
      <c r="S2200">
        <f t="shared" si="380"/>
        <v>1</v>
      </c>
      <c r="T2200">
        <f t="shared" si="381"/>
        <v>0</v>
      </c>
      <c r="U2200">
        <f t="shared" si="382"/>
        <v>0</v>
      </c>
      <c r="V2200">
        <f t="shared" si="383"/>
        <v>1</v>
      </c>
      <c r="W2200">
        <f t="shared" si="384"/>
        <v>0</v>
      </c>
      <c r="X2200" s="5">
        <f t="shared" si="374"/>
        <v>2</v>
      </c>
    </row>
    <row r="2201" spans="1:24" x14ac:dyDescent="0.25">
      <c r="A2201">
        <v>2198</v>
      </c>
      <c r="C2201" s="1" t="s">
        <v>2161</v>
      </c>
      <c r="H2201" t="s">
        <v>2161</v>
      </c>
      <c r="K2201" t="s">
        <v>2161</v>
      </c>
      <c r="N2201">
        <f t="shared" si="375"/>
        <v>0</v>
      </c>
      <c r="O2201">
        <f t="shared" si="376"/>
        <v>0</v>
      </c>
      <c r="P2201">
        <f t="shared" si="377"/>
        <v>0</v>
      </c>
      <c r="Q2201">
        <f t="shared" si="378"/>
        <v>0</v>
      </c>
      <c r="R2201">
        <f t="shared" si="379"/>
        <v>0</v>
      </c>
      <c r="S2201">
        <f t="shared" si="380"/>
        <v>1</v>
      </c>
      <c r="T2201">
        <f t="shared" si="381"/>
        <v>0</v>
      </c>
      <c r="U2201">
        <f t="shared" si="382"/>
        <v>0</v>
      </c>
      <c r="V2201">
        <f t="shared" si="383"/>
        <v>1</v>
      </c>
      <c r="W2201">
        <f t="shared" si="384"/>
        <v>0</v>
      </c>
      <c r="X2201" s="5">
        <f t="shared" si="374"/>
        <v>2</v>
      </c>
    </row>
    <row r="2202" spans="1:24" x14ac:dyDescent="0.25">
      <c r="A2202">
        <v>2199</v>
      </c>
      <c r="C2202" s="1" t="s">
        <v>2162</v>
      </c>
      <c r="H2202" t="s">
        <v>2162</v>
      </c>
      <c r="K2202" t="s">
        <v>2162</v>
      </c>
      <c r="N2202">
        <f t="shared" si="375"/>
        <v>0</v>
      </c>
      <c r="O2202">
        <f t="shared" si="376"/>
        <v>0</v>
      </c>
      <c r="P2202">
        <f t="shared" si="377"/>
        <v>0</v>
      </c>
      <c r="Q2202">
        <f t="shared" si="378"/>
        <v>0</v>
      </c>
      <c r="R2202">
        <f t="shared" si="379"/>
        <v>0</v>
      </c>
      <c r="S2202">
        <f t="shared" si="380"/>
        <v>1</v>
      </c>
      <c r="T2202">
        <f t="shared" si="381"/>
        <v>0</v>
      </c>
      <c r="U2202">
        <f t="shared" si="382"/>
        <v>0</v>
      </c>
      <c r="V2202">
        <f t="shared" si="383"/>
        <v>1</v>
      </c>
      <c r="W2202">
        <f t="shared" si="384"/>
        <v>0</v>
      </c>
      <c r="X2202" s="5">
        <f t="shared" si="374"/>
        <v>2</v>
      </c>
    </row>
    <row r="2203" spans="1:24" x14ac:dyDescent="0.25">
      <c r="A2203">
        <v>2200</v>
      </c>
      <c r="C2203" s="1" t="s">
        <v>2163</v>
      </c>
      <c r="H2203" t="s">
        <v>2163</v>
      </c>
      <c r="K2203" t="s">
        <v>2163</v>
      </c>
      <c r="N2203">
        <f t="shared" si="375"/>
        <v>0</v>
      </c>
      <c r="O2203">
        <f t="shared" si="376"/>
        <v>0</v>
      </c>
      <c r="P2203">
        <f t="shared" si="377"/>
        <v>0</v>
      </c>
      <c r="Q2203">
        <f t="shared" si="378"/>
        <v>0</v>
      </c>
      <c r="R2203">
        <f t="shared" si="379"/>
        <v>0</v>
      </c>
      <c r="S2203">
        <f t="shared" si="380"/>
        <v>1</v>
      </c>
      <c r="T2203">
        <f t="shared" si="381"/>
        <v>0</v>
      </c>
      <c r="U2203">
        <f t="shared" si="382"/>
        <v>0</v>
      </c>
      <c r="V2203">
        <f t="shared" si="383"/>
        <v>1</v>
      </c>
      <c r="W2203">
        <f t="shared" si="384"/>
        <v>0</v>
      </c>
      <c r="X2203" s="5">
        <f t="shared" si="374"/>
        <v>2</v>
      </c>
    </row>
    <row r="2204" spans="1:24" x14ac:dyDescent="0.25">
      <c r="A2204">
        <v>2201</v>
      </c>
      <c r="C2204" s="1" t="s">
        <v>2164</v>
      </c>
      <c r="H2204" t="s">
        <v>2164</v>
      </c>
      <c r="K2204" t="s">
        <v>2164</v>
      </c>
      <c r="N2204">
        <f t="shared" si="375"/>
        <v>0</v>
      </c>
      <c r="O2204">
        <f t="shared" si="376"/>
        <v>0</v>
      </c>
      <c r="P2204">
        <f t="shared" si="377"/>
        <v>0</v>
      </c>
      <c r="Q2204">
        <f t="shared" si="378"/>
        <v>0</v>
      </c>
      <c r="R2204">
        <f t="shared" si="379"/>
        <v>0</v>
      </c>
      <c r="S2204">
        <f t="shared" si="380"/>
        <v>1</v>
      </c>
      <c r="T2204">
        <f t="shared" si="381"/>
        <v>0</v>
      </c>
      <c r="U2204">
        <f t="shared" si="382"/>
        <v>0</v>
      </c>
      <c r="V2204">
        <f t="shared" si="383"/>
        <v>1</v>
      </c>
      <c r="W2204">
        <f t="shared" si="384"/>
        <v>0</v>
      </c>
      <c r="X2204" s="5">
        <f t="shared" si="374"/>
        <v>2</v>
      </c>
    </row>
    <row r="2205" spans="1:24" x14ac:dyDescent="0.25">
      <c r="A2205">
        <v>2202</v>
      </c>
      <c r="C2205" s="1" t="s">
        <v>2165</v>
      </c>
      <c r="H2205" t="s">
        <v>2165</v>
      </c>
      <c r="K2205" t="s">
        <v>2165</v>
      </c>
      <c r="N2205">
        <f t="shared" si="375"/>
        <v>0</v>
      </c>
      <c r="O2205">
        <f t="shared" si="376"/>
        <v>0</v>
      </c>
      <c r="P2205">
        <f t="shared" si="377"/>
        <v>0</v>
      </c>
      <c r="Q2205">
        <f t="shared" si="378"/>
        <v>0</v>
      </c>
      <c r="R2205">
        <f t="shared" si="379"/>
        <v>0</v>
      </c>
      <c r="S2205">
        <f t="shared" si="380"/>
        <v>1</v>
      </c>
      <c r="T2205">
        <f t="shared" si="381"/>
        <v>0</v>
      </c>
      <c r="U2205">
        <f t="shared" si="382"/>
        <v>0</v>
      </c>
      <c r="V2205">
        <f t="shared" si="383"/>
        <v>1</v>
      </c>
      <c r="W2205">
        <f t="shared" si="384"/>
        <v>0</v>
      </c>
      <c r="X2205" s="5">
        <f t="shared" si="374"/>
        <v>2</v>
      </c>
    </row>
    <row r="2206" spans="1:24" x14ac:dyDescent="0.25">
      <c r="A2206">
        <v>2203</v>
      </c>
      <c r="C2206" s="1" t="s">
        <v>2166</v>
      </c>
      <c r="H2206" t="s">
        <v>2166</v>
      </c>
      <c r="N2206">
        <f t="shared" si="375"/>
        <v>0</v>
      </c>
      <c r="O2206">
        <f t="shared" si="376"/>
        <v>0</v>
      </c>
      <c r="P2206">
        <f t="shared" si="377"/>
        <v>0</v>
      </c>
      <c r="Q2206">
        <f t="shared" si="378"/>
        <v>0</v>
      </c>
      <c r="R2206">
        <f t="shared" si="379"/>
        <v>0</v>
      </c>
      <c r="S2206">
        <f t="shared" si="380"/>
        <v>1</v>
      </c>
      <c r="T2206">
        <f t="shared" si="381"/>
        <v>0</v>
      </c>
      <c r="U2206">
        <f t="shared" si="382"/>
        <v>0</v>
      </c>
      <c r="V2206">
        <f t="shared" si="383"/>
        <v>0</v>
      </c>
      <c r="W2206">
        <f t="shared" si="384"/>
        <v>0</v>
      </c>
      <c r="X2206" s="5">
        <f t="shared" si="374"/>
        <v>1</v>
      </c>
    </row>
    <row r="2207" spans="1:24" x14ac:dyDescent="0.25">
      <c r="A2207">
        <v>2204</v>
      </c>
      <c r="C2207" s="1" t="s">
        <v>2167</v>
      </c>
      <c r="H2207" t="s">
        <v>2167</v>
      </c>
      <c r="K2207" t="s">
        <v>2167</v>
      </c>
      <c r="N2207">
        <f t="shared" si="375"/>
        <v>0</v>
      </c>
      <c r="O2207">
        <f t="shared" si="376"/>
        <v>0</v>
      </c>
      <c r="P2207">
        <f t="shared" si="377"/>
        <v>0</v>
      </c>
      <c r="Q2207">
        <f t="shared" si="378"/>
        <v>0</v>
      </c>
      <c r="R2207">
        <f t="shared" si="379"/>
        <v>0</v>
      </c>
      <c r="S2207">
        <f t="shared" si="380"/>
        <v>1</v>
      </c>
      <c r="T2207">
        <f t="shared" si="381"/>
        <v>0</v>
      </c>
      <c r="U2207">
        <f t="shared" si="382"/>
        <v>0</v>
      </c>
      <c r="V2207">
        <f t="shared" si="383"/>
        <v>1</v>
      </c>
      <c r="W2207">
        <f t="shared" si="384"/>
        <v>0</v>
      </c>
      <c r="X2207" s="5">
        <f t="shared" si="374"/>
        <v>2</v>
      </c>
    </row>
    <row r="2208" spans="1:24" x14ac:dyDescent="0.25">
      <c r="A2208">
        <v>2205</v>
      </c>
      <c r="C2208" s="1" t="s">
        <v>2168</v>
      </c>
      <c r="H2208" t="s">
        <v>2168</v>
      </c>
      <c r="K2208" t="s">
        <v>2168</v>
      </c>
      <c r="N2208">
        <f t="shared" si="375"/>
        <v>0</v>
      </c>
      <c r="O2208">
        <f t="shared" si="376"/>
        <v>0</v>
      </c>
      <c r="P2208">
        <f t="shared" si="377"/>
        <v>0</v>
      </c>
      <c r="Q2208">
        <f t="shared" si="378"/>
        <v>0</v>
      </c>
      <c r="R2208">
        <f t="shared" si="379"/>
        <v>0</v>
      </c>
      <c r="S2208">
        <f t="shared" si="380"/>
        <v>1</v>
      </c>
      <c r="T2208">
        <f t="shared" si="381"/>
        <v>0</v>
      </c>
      <c r="U2208">
        <f t="shared" si="382"/>
        <v>0</v>
      </c>
      <c r="V2208">
        <f t="shared" si="383"/>
        <v>1</v>
      </c>
      <c r="W2208">
        <f t="shared" si="384"/>
        <v>0</v>
      </c>
      <c r="X2208" s="5">
        <f t="shared" si="374"/>
        <v>2</v>
      </c>
    </row>
    <row r="2209" spans="1:24" x14ac:dyDescent="0.25">
      <c r="A2209">
        <v>2206</v>
      </c>
      <c r="C2209" s="1" t="s">
        <v>2169</v>
      </c>
      <c r="H2209" t="s">
        <v>2169</v>
      </c>
      <c r="N2209">
        <f t="shared" si="375"/>
        <v>0</v>
      </c>
      <c r="O2209">
        <f t="shared" si="376"/>
        <v>0</v>
      </c>
      <c r="P2209">
        <f t="shared" si="377"/>
        <v>0</v>
      </c>
      <c r="Q2209">
        <f t="shared" si="378"/>
        <v>0</v>
      </c>
      <c r="R2209">
        <f t="shared" si="379"/>
        <v>0</v>
      </c>
      <c r="S2209">
        <f t="shared" si="380"/>
        <v>1</v>
      </c>
      <c r="T2209">
        <f t="shared" si="381"/>
        <v>0</v>
      </c>
      <c r="U2209">
        <f t="shared" si="382"/>
        <v>0</v>
      </c>
      <c r="V2209">
        <f t="shared" si="383"/>
        <v>0</v>
      </c>
      <c r="W2209">
        <f t="shared" si="384"/>
        <v>0</v>
      </c>
      <c r="X2209" s="5">
        <f t="shared" si="374"/>
        <v>1</v>
      </c>
    </row>
    <row r="2210" spans="1:24" x14ac:dyDescent="0.25">
      <c r="A2210">
        <v>2207</v>
      </c>
      <c r="C2210" s="1" t="s">
        <v>2170</v>
      </c>
      <c r="H2210" t="s">
        <v>2170</v>
      </c>
      <c r="K2210" t="s">
        <v>2170</v>
      </c>
      <c r="N2210">
        <f t="shared" si="375"/>
        <v>0</v>
      </c>
      <c r="O2210">
        <f t="shared" si="376"/>
        <v>0</v>
      </c>
      <c r="P2210">
        <f t="shared" si="377"/>
        <v>0</v>
      </c>
      <c r="Q2210">
        <f t="shared" si="378"/>
        <v>0</v>
      </c>
      <c r="R2210">
        <f t="shared" si="379"/>
        <v>0</v>
      </c>
      <c r="S2210">
        <f t="shared" si="380"/>
        <v>1</v>
      </c>
      <c r="T2210">
        <f t="shared" si="381"/>
        <v>0</v>
      </c>
      <c r="U2210">
        <f t="shared" si="382"/>
        <v>0</v>
      </c>
      <c r="V2210">
        <f t="shared" si="383"/>
        <v>1</v>
      </c>
      <c r="W2210">
        <f t="shared" si="384"/>
        <v>0</v>
      </c>
      <c r="X2210" s="5">
        <f t="shared" si="374"/>
        <v>2</v>
      </c>
    </row>
    <row r="2211" spans="1:24" x14ac:dyDescent="0.25">
      <c r="A2211">
        <v>2208</v>
      </c>
      <c r="C2211" s="1" t="s">
        <v>2171</v>
      </c>
      <c r="H2211" t="s">
        <v>2171</v>
      </c>
      <c r="N2211">
        <f t="shared" si="375"/>
        <v>0</v>
      </c>
      <c r="O2211">
        <f t="shared" si="376"/>
        <v>0</v>
      </c>
      <c r="P2211">
        <f t="shared" si="377"/>
        <v>0</v>
      </c>
      <c r="Q2211">
        <f t="shared" si="378"/>
        <v>0</v>
      </c>
      <c r="R2211">
        <f t="shared" si="379"/>
        <v>0</v>
      </c>
      <c r="S2211">
        <f t="shared" si="380"/>
        <v>1</v>
      </c>
      <c r="T2211">
        <f t="shared" si="381"/>
        <v>0</v>
      </c>
      <c r="U2211">
        <f t="shared" si="382"/>
        <v>0</v>
      </c>
      <c r="V2211">
        <f t="shared" si="383"/>
        <v>0</v>
      </c>
      <c r="W2211">
        <f t="shared" si="384"/>
        <v>0</v>
      </c>
      <c r="X2211" s="5">
        <f t="shared" si="374"/>
        <v>1</v>
      </c>
    </row>
    <row r="2212" spans="1:24" x14ac:dyDescent="0.25">
      <c r="A2212">
        <v>2209</v>
      </c>
      <c r="C2212" s="1" t="s">
        <v>2172</v>
      </c>
      <c r="H2212" t="s">
        <v>2172</v>
      </c>
      <c r="K2212" t="s">
        <v>2172</v>
      </c>
      <c r="N2212">
        <f t="shared" si="375"/>
        <v>0</v>
      </c>
      <c r="O2212">
        <f t="shared" si="376"/>
        <v>0</v>
      </c>
      <c r="P2212">
        <f t="shared" si="377"/>
        <v>0</v>
      </c>
      <c r="Q2212">
        <f t="shared" si="378"/>
        <v>0</v>
      </c>
      <c r="R2212">
        <f t="shared" si="379"/>
        <v>0</v>
      </c>
      <c r="S2212">
        <f t="shared" si="380"/>
        <v>1</v>
      </c>
      <c r="T2212">
        <f t="shared" si="381"/>
        <v>0</v>
      </c>
      <c r="U2212">
        <f t="shared" si="382"/>
        <v>0</v>
      </c>
      <c r="V2212">
        <f t="shared" si="383"/>
        <v>1</v>
      </c>
      <c r="W2212">
        <f t="shared" si="384"/>
        <v>0</v>
      </c>
      <c r="X2212" s="5">
        <f t="shared" si="374"/>
        <v>2</v>
      </c>
    </row>
    <row r="2213" spans="1:24" x14ac:dyDescent="0.25">
      <c r="A2213">
        <v>2210</v>
      </c>
      <c r="C2213" s="1" t="s">
        <v>2173</v>
      </c>
      <c r="H2213" t="s">
        <v>2173</v>
      </c>
      <c r="K2213" t="s">
        <v>2173</v>
      </c>
      <c r="N2213">
        <f t="shared" si="375"/>
        <v>0</v>
      </c>
      <c r="O2213">
        <f t="shared" si="376"/>
        <v>0</v>
      </c>
      <c r="P2213">
        <f t="shared" si="377"/>
        <v>0</v>
      </c>
      <c r="Q2213">
        <f t="shared" si="378"/>
        <v>0</v>
      </c>
      <c r="R2213">
        <f t="shared" si="379"/>
        <v>0</v>
      </c>
      <c r="S2213">
        <f t="shared" si="380"/>
        <v>1</v>
      </c>
      <c r="T2213">
        <f t="shared" si="381"/>
        <v>0</v>
      </c>
      <c r="U2213">
        <f t="shared" si="382"/>
        <v>0</v>
      </c>
      <c r="V2213">
        <f t="shared" si="383"/>
        <v>1</v>
      </c>
      <c r="W2213">
        <f t="shared" si="384"/>
        <v>0</v>
      </c>
      <c r="X2213" s="5">
        <f t="shared" si="374"/>
        <v>2</v>
      </c>
    </row>
    <row r="2214" spans="1:24" x14ac:dyDescent="0.25">
      <c r="A2214">
        <v>2211</v>
      </c>
      <c r="C2214" s="1" t="s">
        <v>2174</v>
      </c>
      <c r="H2214" t="s">
        <v>2174</v>
      </c>
      <c r="K2214" t="s">
        <v>2174</v>
      </c>
      <c r="N2214">
        <f t="shared" si="375"/>
        <v>0</v>
      </c>
      <c r="O2214">
        <f t="shared" si="376"/>
        <v>0</v>
      </c>
      <c r="P2214">
        <f t="shared" si="377"/>
        <v>0</v>
      </c>
      <c r="Q2214">
        <f t="shared" si="378"/>
        <v>0</v>
      </c>
      <c r="R2214">
        <f t="shared" si="379"/>
        <v>0</v>
      </c>
      <c r="S2214">
        <f t="shared" si="380"/>
        <v>1</v>
      </c>
      <c r="T2214">
        <f t="shared" si="381"/>
        <v>0</v>
      </c>
      <c r="U2214">
        <f t="shared" si="382"/>
        <v>0</v>
      </c>
      <c r="V2214">
        <f t="shared" si="383"/>
        <v>1</v>
      </c>
      <c r="W2214">
        <f t="shared" si="384"/>
        <v>0</v>
      </c>
      <c r="X2214" s="5">
        <f t="shared" si="374"/>
        <v>2</v>
      </c>
    </row>
    <row r="2215" spans="1:24" x14ac:dyDescent="0.25">
      <c r="A2215">
        <v>2212</v>
      </c>
      <c r="C2215" s="1" t="s">
        <v>2175</v>
      </c>
      <c r="H2215" t="s">
        <v>2175</v>
      </c>
      <c r="K2215" t="s">
        <v>2175</v>
      </c>
      <c r="N2215">
        <f t="shared" si="375"/>
        <v>0</v>
      </c>
      <c r="O2215">
        <f t="shared" si="376"/>
        <v>0</v>
      </c>
      <c r="P2215">
        <f t="shared" si="377"/>
        <v>0</v>
      </c>
      <c r="Q2215">
        <f t="shared" si="378"/>
        <v>0</v>
      </c>
      <c r="R2215">
        <f t="shared" si="379"/>
        <v>0</v>
      </c>
      <c r="S2215">
        <f t="shared" si="380"/>
        <v>1</v>
      </c>
      <c r="T2215">
        <f t="shared" si="381"/>
        <v>0</v>
      </c>
      <c r="U2215">
        <f t="shared" si="382"/>
        <v>0</v>
      </c>
      <c r="V2215">
        <f t="shared" si="383"/>
        <v>1</v>
      </c>
      <c r="W2215">
        <f t="shared" si="384"/>
        <v>0</v>
      </c>
      <c r="X2215" s="5">
        <f t="shared" si="374"/>
        <v>2</v>
      </c>
    </row>
    <row r="2216" spans="1:24" x14ac:dyDescent="0.25">
      <c r="A2216">
        <v>2213</v>
      </c>
      <c r="C2216" s="1" t="s">
        <v>2176</v>
      </c>
      <c r="H2216" t="s">
        <v>2176</v>
      </c>
      <c r="K2216" t="s">
        <v>2176</v>
      </c>
      <c r="N2216">
        <f t="shared" si="375"/>
        <v>0</v>
      </c>
      <c r="O2216">
        <f t="shared" si="376"/>
        <v>0</v>
      </c>
      <c r="P2216">
        <f t="shared" si="377"/>
        <v>0</v>
      </c>
      <c r="Q2216">
        <f t="shared" si="378"/>
        <v>0</v>
      </c>
      <c r="R2216">
        <f t="shared" si="379"/>
        <v>0</v>
      </c>
      <c r="S2216">
        <f t="shared" si="380"/>
        <v>1</v>
      </c>
      <c r="T2216">
        <f t="shared" si="381"/>
        <v>0</v>
      </c>
      <c r="U2216">
        <f t="shared" si="382"/>
        <v>0</v>
      </c>
      <c r="V2216">
        <f t="shared" si="383"/>
        <v>1</v>
      </c>
      <c r="W2216">
        <f t="shared" si="384"/>
        <v>0</v>
      </c>
      <c r="X2216" s="5">
        <f t="shared" si="374"/>
        <v>2</v>
      </c>
    </row>
    <row r="2217" spans="1:24" x14ac:dyDescent="0.25">
      <c r="A2217">
        <v>2214</v>
      </c>
      <c r="C2217" s="1" t="s">
        <v>2177</v>
      </c>
      <c r="H2217" t="s">
        <v>2177</v>
      </c>
      <c r="K2217" t="s">
        <v>2177</v>
      </c>
      <c r="N2217">
        <f t="shared" si="375"/>
        <v>0</v>
      </c>
      <c r="O2217">
        <f t="shared" si="376"/>
        <v>0</v>
      </c>
      <c r="P2217">
        <f t="shared" si="377"/>
        <v>0</v>
      </c>
      <c r="Q2217">
        <f t="shared" si="378"/>
        <v>0</v>
      </c>
      <c r="R2217">
        <f t="shared" si="379"/>
        <v>0</v>
      </c>
      <c r="S2217">
        <f t="shared" si="380"/>
        <v>1</v>
      </c>
      <c r="T2217">
        <f t="shared" si="381"/>
        <v>0</v>
      </c>
      <c r="U2217">
        <f t="shared" si="382"/>
        <v>0</v>
      </c>
      <c r="V2217">
        <f t="shared" si="383"/>
        <v>1</v>
      </c>
      <c r="W2217">
        <f t="shared" si="384"/>
        <v>0</v>
      </c>
      <c r="X2217" s="5">
        <f t="shared" si="374"/>
        <v>2</v>
      </c>
    </row>
    <row r="2218" spans="1:24" x14ac:dyDescent="0.25">
      <c r="A2218">
        <v>2215</v>
      </c>
      <c r="C2218" s="1" t="s">
        <v>2178</v>
      </c>
      <c r="H2218" t="s">
        <v>2178</v>
      </c>
      <c r="K2218" t="s">
        <v>2178</v>
      </c>
      <c r="N2218">
        <f t="shared" si="375"/>
        <v>0</v>
      </c>
      <c r="O2218">
        <f t="shared" si="376"/>
        <v>0</v>
      </c>
      <c r="P2218">
        <f t="shared" si="377"/>
        <v>0</v>
      </c>
      <c r="Q2218">
        <f t="shared" si="378"/>
        <v>0</v>
      </c>
      <c r="R2218">
        <f t="shared" si="379"/>
        <v>0</v>
      </c>
      <c r="S2218">
        <f t="shared" si="380"/>
        <v>1</v>
      </c>
      <c r="T2218">
        <f t="shared" si="381"/>
        <v>0</v>
      </c>
      <c r="U2218">
        <f t="shared" si="382"/>
        <v>0</v>
      </c>
      <c r="V2218">
        <f t="shared" si="383"/>
        <v>1</v>
      </c>
      <c r="W2218">
        <f t="shared" si="384"/>
        <v>0</v>
      </c>
      <c r="X2218" s="5">
        <f t="shared" si="374"/>
        <v>2</v>
      </c>
    </row>
    <row r="2219" spans="1:24" x14ac:dyDescent="0.25">
      <c r="A2219">
        <v>2216</v>
      </c>
      <c r="C2219" s="1" t="s">
        <v>2179</v>
      </c>
      <c r="H2219" t="s">
        <v>2179</v>
      </c>
      <c r="N2219">
        <f t="shared" si="375"/>
        <v>0</v>
      </c>
      <c r="O2219">
        <f t="shared" si="376"/>
        <v>0</v>
      </c>
      <c r="P2219">
        <f t="shared" si="377"/>
        <v>0</v>
      </c>
      <c r="Q2219">
        <f t="shared" si="378"/>
        <v>0</v>
      </c>
      <c r="R2219">
        <f t="shared" si="379"/>
        <v>0</v>
      </c>
      <c r="S2219">
        <f t="shared" si="380"/>
        <v>1</v>
      </c>
      <c r="T2219">
        <f t="shared" si="381"/>
        <v>0</v>
      </c>
      <c r="U2219">
        <f t="shared" si="382"/>
        <v>0</v>
      </c>
      <c r="V2219">
        <f t="shared" si="383"/>
        <v>0</v>
      </c>
      <c r="W2219">
        <f t="shared" si="384"/>
        <v>0</v>
      </c>
      <c r="X2219" s="5">
        <f t="shared" si="374"/>
        <v>1</v>
      </c>
    </row>
    <row r="2220" spans="1:24" x14ac:dyDescent="0.25">
      <c r="A2220">
        <v>2217</v>
      </c>
      <c r="C2220" s="1" t="s">
        <v>2180</v>
      </c>
      <c r="H2220" t="s">
        <v>2180</v>
      </c>
      <c r="K2220" t="s">
        <v>2180</v>
      </c>
      <c r="N2220">
        <f t="shared" si="375"/>
        <v>0</v>
      </c>
      <c r="O2220">
        <f t="shared" si="376"/>
        <v>0</v>
      </c>
      <c r="P2220">
        <f t="shared" si="377"/>
        <v>0</v>
      </c>
      <c r="Q2220">
        <f t="shared" si="378"/>
        <v>0</v>
      </c>
      <c r="R2220">
        <f t="shared" si="379"/>
        <v>0</v>
      </c>
      <c r="S2220">
        <f t="shared" si="380"/>
        <v>1</v>
      </c>
      <c r="T2220">
        <f t="shared" si="381"/>
        <v>0</v>
      </c>
      <c r="U2220">
        <f t="shared" si="382"/>
        <v>0</v>
      </c>
      <c r="V2220">
        <f t="shared" si="383"/>
        <v>1</v>
      </c>
      <c r="W2220">
        <f t="shared" si="384"/>
        <v>0</v>
      </c>
      <c r="X2220" s="5">
        <f t="shared" si="374"/>
        <v>2</v>
      </c>
    </row>
    <row r="2221" spans="1:24" x14ac:dyDescent="0.25">
      <c r="A2221">
        <v>2218</v>
      </c>
      <c r="C2221" s="1" t="s">
        <v>2181</v>
      </c>
      <c r="H2221" t="s">
        <v>2181</v>
      </c>
      <c r="N2221">
        <f t="shared" si="375"/>
        <v>0</v>
      </c>
      <c r="O2221">
        <f t="shared" si="376"/>
        <v>0</v>
      </c>
      <c r="P2221">
        <f t="shared" si="377"/>
        <v>0</v>
      </c>
      <c r="Q2221">
        <f t="shared" si="378"/>
        <v>0</v>
      </c>
      <c r="R2221">
        <f t="shared" si="379"/>
        <v>0</v>
      </c>
      <c r="S2221">
        <f t="shared" si="380"/>
        <v>1</v>
      </c>
      <c r="T2221">
        <f t="shared" si="381"/>
        <v>0</v>
      </c>
      <c r="U2221">
        <f t="shared" si="382"/>
        <v>0</v>
      </c>
      <c r="V2221">
        <f t="shared" si="383"/>
        <v>0</v>
      </c>
      <c r="W2221">
        <f t="shared" si="384"/>
        <v>0</v>
      </c>
      <c r="X2221" s="5">
        <f t="shared" si="374"/>
        <v>1</v>
      </c>
    </row>
    <row r="2222" spans="1:24" x14ac:dyDescent="0.25">
      <c r="A2222">
        <v>2219</v>
      </c>
      <c r="C2222" s="1" t="s">
        <v>2182</v>
      </c>
      <c r="H2222" t="s">
        <v>2182</v>
      </c>
      <c r="N2222">
        <f t="shared" si="375"/>
        <v>0</v>
      </c>
      <c r="O2222">
        <f t="shared" si="376"/>
        <v>0</v>
      </c>
      <c r="P2222">
        <f t="shared" si="377"/>
        <v>0</v>
      </c>
      <c r="Q2222">
        <f t="shared" si="378"/>
        <v>0</v>
      </c>
      <c r="R2222">
        <f t="shared" si="379"/>
        <v>0</v>
      </c>
      <c r="S2222">
        <f t="shared" si="380"/>
        <v>1</v>
      </c>
      <c r="T2222">
        <f t="shared" si="381"/>
        <v>0</v>
      </c>
      <c r="U2222">
        <f t="shared" si="382"/>
        <v>0</v>
      </c>
      <c r="V2222">
        <f t="shared" si="383"/>
        <v>0</v>
      </c>
      <c r="W2222">
        <f t="shared" si="384"/>
        <v>0</v>
      </c>
      <c r="X2222" s="5">
        <f t="shared" si="374"/>
        <v>1</v>
      </c>
    </row>
    <row r="2223" spans="1:24" x14ac:dyDescent="0.25">
      <c r="A2223">
        <v>2220</v>
      </c>
      <c r="C2223" s="1" t="s">
        <v>2183</v>
      </c>
      <c r="H2223" t="s">
        <v>2183</v>
      </c>
      <c r="K2223" t="s">
        <v>2183</v>
      </c>
      <c r="N2223">
        <f t="shared" si="375"/>
        <v>0</v>
      </c>
      <c r="O2223">
        <f t="shared" si="376"/>
        <v>0</v>
      </c>
      <c r="P2223">
        <f t="shared" si="377"/>
        <v>0</v>
      </c>
      <c r="Q2223">
        <f t="shared" si="378"/>
        <v>0</v>
      </c>
      <c r="R2223">
        <f t="shared" si="379"/>
        <v>0</v>
      </c>
      <c r="S2223">
        <f t="shared" si="380"/>
        <v>1</v>
      </c>
      <c r="T2223">
        <f t="shared" si="381"/>
        <v>0</v>
      </c>
      <c r="U2223">
        <f t="shared" si="382"/>
        <v>0</v>
      </c>
      <c r="V2223">
        <f t="shared" si="383"/>
        <v>1</v>
      </c>
      <c r="W2223">
        <f t="shared" si="384"/>
        <v>0</v>
      </c>
      <c r="X2223" s="5">
        <f t="shared" si="374"/>
        <v>2</v>
      </c>
    </row>
    <row r="2224" spans="1:24" x14ac:dyDescent="0.25">
      <c r="A2224">
        <v>2221</v>
      </c>
      <c r="C2224" s="1" t="s">
        <v>2184</v>
      </c>
      <c r="H2224" t="s">
        <v>2184</v>
      </c>
      <c r="K2224" t="s">
        <v>2184</v>
      </c>
      <c r="N2224">
        <f t="shared" si="375"/>
        <v>0</v>
      </c>
      <c r="O2224">
        <f t="shared" si="376"/>
        <v>0</v>
      </c>
      <c r="P2224">
        <f t="shared" si="377"/>
        <v>0</v>
      </c>
      <c r="Q2224">
        <f t="shared" si="378"/>
        <v>0</v>
      </c>
      <c r="R2224">
        <f t="shared" si="379"/>
        <v>0</v>
      </c>
      <c r="S2224">
        <f t="shared" si="380"/>
        <v>1</v>
      </c>
      <c r="T2224">
        <f t="shared" si="381"/>
        <v>0</v>
      </c>
      <c r="U2224">
        <f t="shared" si="382"/>
        <v>0</v>
      </c>
      <c r="V2224">
        <f t="shared" si="383"/>
        <v>1</v>
      </c>
      <c r="W2224">
        <f t="shared" si="384"/>
        <v>0</v>
      </c>
      <c r="X2224" s="5">
        <f t="shared" si="374"/>
        <v>2</v>
      </c>
    </row>
    <row r="2225" spans="1:24" x14ac:dyDescent="0.25">
      <c r="A2225">
        <v>2222</v>
      </c>
      <c r="C2225" s="1" t="s">
        <v>2185</v>
      </c>
      <c r="H2225" t="s">
        <v>2185</v>
      </c>
      <c r="K2225" t="s">
        <v>2185</v>
      </c>
      <c r="N2225">
        <f t="shared" si="375"/>
        <v>0</v>
      </c>
      <c r="O2225">
        <f t="shared" si="376"/>
        <v>0</v>
      </c>
      <c r="P2225">
        <f t="shared" si="377"/>
        <v>0</v>
      </c>
      <c r="Q2225">
        <f t="shared" si="378"/>
        <v>0</v>
      </c>
      <c r="R2225">
        <f t="shared" si="379"/>
        <v>0</v>
      </c>
      <c r="S2225">
        <f t="shared" si="380"/>
        <v>1</v>
      </c>
      <c r="T2225">
        <f t="shared" si="381"/>
        <v>0</v>
      </c>
      <c r="U2225">
        <f t="shared" si="382"/>
        <v>0</v>
      </c>
      <c r="V2225">
        <f t="shared" si="383"/>
        <v>1</v>
      </c>
      <c r="W2225">
        <f t="shared" si="384"/>
        <v>0</v>
      </c>
      <c r="X2225" s="5">
        <f t="shared" si="374"/>
        <v>2</v>
      </c>
    </row>
    <row r="2226" spans="1:24" x14ac:dyDescent="0.25">
      <c r="A2226">
        <v>2223</v>
      </c>
      <c r="C2226" s="1" t="s">
        <v>2186</v>
      </c>
      <c r="H2226" t="s">
        <v>2186</v>
      </c>
      <c r="N2226">
        <f t="shared" si="375"/>
        <v>0</v>
      </c>
      <c r="O2226">
        <f t="shared" si="376"/>
        <v>0</v>
      </c>
      <c r="P2226">
        <f t="shared" si="377"/>
        <v>0</v>
      </c>
      <c r="Q2226">
        <f t="shared" si="378"/>
        <v>0</v>
      </c>
      <c r="R2226">
        <f t="shared" si="379"/>
        <v>0</v>
      </c>
      <c r="S2226">
        <f t="shared" si="380"/>
        <v>1</v>
      </c>
      <c r="T2226">
        <f t="shared" si="381"/>
        <v>0</v>
      </c>
      <c r="U2226">
        <f t="shared" si="382"/>
        <v>0</v>
      </c>
      <c r="V2226">
        <f t="shared" si="383"/>
        <v>0</v>
      </c>
      <c r="W2226">
        <f t="shared" si="384"/>
        <v>0</v>
      </c>
      <c r="X2226" s="5">
        <f t="shared" si="374"/>
        <v>1</v>
      </c>
    </row>
    <row r="2227" spans="1:24" x14ac:dyDescent="0.25">
      <c r="A2227">
        <v>2224</v>
      </c>
      <c r="C2227" s="1" t="s">
        <v>2187</v>
      </c>
      <c r="H2227" t="s">
        <v>2187</v>
      </c>
      <c r="K2227" t="s">
        <v>2187</v>
      </c>
      <c r="N2227">
        <f t="shared" si="375"/>
        <v>0</v>
      </c>
      <c r="O2227">
        <f t="shared" si="376"/>
        <v>0</v>
      </c>
      <c r="P2227">
        <f t="shared" si="377"/>
        <v>0</v>
      </c>
      <c r="Q2227">
        <f t="shared" si="378"/>
        <v>0</v>
      </c>
      <c r="R2227">
        <f t="shared" si="379"/>
        <v>0</v>
      </c>
      <c r="S2227">
        <f t="shared" si="380"/>
        <v>1</v>
      </c>
      <c r="T2227">
        <f t="shared" si="381"/>
        <v>0</v>
      </c>
      <c r="U2227">
        <f t="shared" si="382"/>
        <v>0</v>
      </c>
      <c r="V2227">
        <f t="shared" si="383"/>
        <v>1</v>
      </c>
      <c r="W2227">
        <f t="shared" si="384"/>
        <v>0</v>
      </c>
      <c r="X2227" s="5">
        <f t="shared" si="374"/>
        <v>2</v>
      </c>
    </row>
    <row r="2228" spans="1:24" x14ac:dyDescent="0.25">
      <c r="A2228">
        <v>2225</v>
      </c>
      <c r="C2228" s="1" t="s">
        <v>2188</v>
      </c>
      <c r="H2228" t="s">
        <v>2188</v>
      </c>
      <c r="K2228" t="s">
        <v>2188</v>
      </c>
      <c r="N2228">
        <f t="shared" si="375"/>
        <v>0</v>
      </c>
      <c r="O2228">
        <f t="shared" si="376"/>
        <v>0</v>
      </c>
      <c r="P2228">
        <f t="shared" si="377"/>
        <v>0</v>
      </c>
      <c r="Q2228">
        <f t="shared" si="378"/>
        <v>0</v>
      </c>
      <c r="R2228">
        <f t="shared" si="379"/>
        <v>0</v>
      </c>
      <c r="S2228">
        <f t="shared" si="380"/>
        <v>1</v>
      </c>
      <c r="T2228">
        <f t="shared" si="381"/>
        <v>0</v>
      </c>
      <c r="U2228">
        <f t="shared" si="382"/>
        <v>0</v>
      </c>
      <c r="V2228">
        <f t="shared" si="383"/>
        <v>1</v>
      </c>
      <c r="W2228">
        <f t="shared" si="384"/>
        <v>0</v>
      </c>
      <c r="X2228" s="5">
        <f t="shared" si="374"/>
        <v>2</v>
      </c>
    </row>
    <row r="2229" spans="1:24" x14ac:dyDescent="0.25">
      <c r="A2229">
        <v>2226</v>
      </c>
      <c r="C2229" s="1" t="s">
        <v>2189</v>
      </c>
      <c r="H2229" t="s">
        <v>2189</v>
      </c>
      <c r="N2229">
        <f t="shared" si="375"/>
        <v>0</v>
      </c>
      <c r="O2229">
        <f t="shared" si="376"/>
        <v>0</v>
      </c>
      <c r="P2229">
        <f t="shared" si="377"/>
        <v>0</v>
      </c>
      <c r="Q2229">
        <f t="shared" si="378"/>
        <v>0</v>
      </c>
      <c r="R2229">
        <f t="shared" si="379"/>
        <v>0</v>
      </c>
      <c r="S2229">
        <f t="shared" si="380"/>
        <v>1</v>
      </c>
      <c r="T2229">
        <f t="shared" si="381"/>
        <v>0</v>
      </c>
      <c r="U2229">
        <f t="shared" si="382"/>
        <v>0</v>
      </c>
      <c r="V2229">
        <f t="shared" si="383"/>
        <v>0</v>
      </c>
      <c r="W2229">
        <f t="shared" si="384"/>
        <v>0</v>
      </c>
      <c r="X2229" s="5">
        <f t="shared" si="374"/>
        <v>1</v>
      </c>
    </row>
    <row r="2230" spans="1:24" x14ac:dyDescent="0.25">
      <c r="A2230">
        <v>2227</v>
      </c>
      <c r="C2230" s="1" t="s">
        <v>2190</v>
      </c>
      <c r="H2230" t="s">
        <v>2190</v>
      </c>
      <c r="N2230">
        <f t="shared" si="375"/>
        <v>0</v>
      </c>
      <c r="O2230">
        <f t="shared" si="376"/>
        <v>0</v>
      </c>
      <c r="P2230">
        <f t="shared" si="377"/>
        <v>0</v>
      </c>
      <c r="Q2230">
        <f t="shared" si="378"/>
        <v>0</v>
      </c>
      <c r="R2230">
        <f t="shared" si="379"/>
        <v>0</v>
      </c>
      <c r="S2230">
        <f t="shared" si="380"/>
        <v>1</v>
      </c>
      <c r="T2230">
        <f t="shared" si="381"/>
        <v>0</v>
      </c>
      <c r="U2230">
        <f t="shared" si="382"/>
        <v>0</v>
      </c>
      <c r="V2230">
        <f t="shared" si="383"/>
        <v>0</v>
      </c>
      <c r="W2230">
        <f t="shared" si="384"/>
        <v>0</v>
      </c>
      <c r="X2230" s="5">
        <f t="shared" si="374"/>
        <v>1</v>
      </c>
    </row>
    <row r="2231" spans="1:24" x14ac:dyDescent="0.25">
      <c r="A2231">
        <v>2228</v>
      </c>
      <c r="C2231" s="1" t="s">
        <v>2191</v>
      </c>
      <c r="H2231" t="s">
        <v>2191</v>
      </c>
      <c r="K2231" t="s">
        <v>2191</v>
      </c>
      <c r="N2231">
        <f t="shared" si="375"/>
        <v>0</v>
      </c>
      <c r="O2231">
        <f t="shared" si="376"/>
        <v>0</v>
      </c>
      <c r="P2231">
        <f t="shared" si="377"/>
        <v>0</v>
      </c>
      <c r="Q2231">
        <f t="shared" si="378"/>
        <v>0</v>
      </c>
      <c r="R2231">
        <f t="shared" si="379"/>
        <v>0</v>
      </c>
      <c r="S2231">
        <f t="shared" si="380"/>
        <v>1</v>
      </c>
      <c r="T2231">
        <f t="shared" si="381"/>
        <v>0</v>
      </c>
      <c r="U2231">
        <f t="shared" si="382"/>
        <v>0</v>
      </c>
      <c r="V2231">
        <f t="shared" si="383"/>
        <v>1</v>
      </c>
      <c r="W2231">
        <f t="shared" si="384"/>
        <v>0</v>
      </c>
      <c r="X2231" s="5">
        <f t="shared" si="374"/>
        <v>2</v>
      </c>
    </row>
    <row r="2232" spans="1:24" x14ac:dyDescent="0.25">
      <c r="A2232">
        <v>2229</v>
      </c>
      <c r="C2232" s="1" t="s">
        <v>2192</v>
      </c>
      <c r="H2232" t="s">
        <v>2192</v>
      </c>
      <c r="K2232" t="s">
        <v>2192</v>
      </c>
      <c r="N2232">
        <f t="shared" si="375"/>
        <v>0</v>
      </c>
      <c r="O2232">
        <f t="shared" si="376"/>
        <v>0</v>
      </c>
      <c r="P2232">
        <f t="shared" si="377"/>
        <v>0</v>
      </c>
      <c r="Q2232">
        <f t="shared" si="378"/>
        <v>0</v>
      </c>
      <c r="R2232">
        <f t="shared" si="379"/>
        <v>0</v>
      </c>
      <c r="S2232">
        <f t="shared" si="380"/>
        <v>1</v>
      </c>
      <c r="T2232">
        <f t="shared" si="381"/>
        <v>0</v>
      </c>
      <c r="U2232">
        <f t="shared" si="382"/>
        <v>0</v>
      </c>
      <c r="V2232">
        <f t="shared" si="383"/>
        <v>1</v>
      </c>
      <c r="W2232">
        <f t="shared" si="384"/>
        <v>0</v>
      </c>
      <c r="X2232" s="5">
        <f t="shared" si="374"/>
        <v>2</v>
      </c>
    </row>
    <row r="2233" spans="1:24" x14ac:dyDescent="0.25">
      <c r="A2233">
        <v>2230</v>
      </c>
      <c r="C2233" s="1" t="s">
        <v>2193</v>
      </c>
      <c r="H2233" t="s">
        <v>2193</v>
      </c>
      <c r="K2233" t="s">
        <v>2193</v>
      </c>
      <c r="N2233">
        <f t="shared" si="375"/>
        <v>0</v>
      </c>
      <c r="O2233">
        <f t="shared" si="376"/>
        <v>0</v>
      </c>
      <c r="P2233">
        <f t="shared" si="377"/>
        <v>0</v>
      </c>
      <c r="Q2233">
        <f t="shared" si="378"/>
        <v>0</v>
      </c>
      <c r="R2233">
        <f t="shared" si="379"/>
        <v>0</v>
      </c>
      <c r="S2233">
        <f t="shared" si="380"/>
        <v>1</v>
      </c>
      <c r="T2233">
        <f t="shared" si="381"/>
        <v>0</v>
      </c>
      <c r="U2233">
        <f t="shared" si="382"/>
        <v>0</v>
      </c>
      <c r="V2233">
        <f t="shared" si="383"/>
        <v>1</v>
      </c>
      <c r="W2233">
        <f t="shared" si="384"/>
        <v>0</v>
      </c>
      <c r="X2233" s="5">
        <f t="shared" si="374"/>
        <v>2</v>
      </c>
    </row>
    <row r="2234" spans="1:24" x14ac:dyDescent="0.25">
      <c r="A2234">
        <v>2231</v>
      </c>
      <c r="C2234" s="1" t="s">
        <v>2194</v>
      </c>
      <c r="H2234" t="s">
        <v>2194</v>
      </c>
      <c r="N2234">
        <f t="shared" si="375"/>
        <v>0</v>
      </c>
      <c r="O2234">
        <f t="shared" si="376"/>
        <v>0</v>
      </c>
      <c r="P2234">
        <f t="shared" si="377"/>
        <v>0</v>
      </c>
      <c r="Q2234">
        <f t="shared" si="378"/>
        <v>0</v>
      </c>
      <c r="R2234">
        <f t="shared" si="379"/>
        <v>0</v>
      </c>
      <c r="S2234">
        <f t="shared" si="380"/>
        <v>1</v>
      </c>
      <c r="T2234">
        <f t="shared" si="381"/>
        <v>0</v>
      </c>
      <c r="U2234">
        <f t="shared" si="382"/>
        <v>0</v>
      </c>
      <c r="V2234">
        <f t="shared" si="383"/>
        <v>0</v>
      </c>
      <c r="W2234">
        <f t="shared" si="384"/>
        <v>0</v>
      </c>
      <c r="X2234" s="5">
        <f t="shared" si="374"/>
        <v>1</v>
      </c>
    </row>
    <row r="2235" spans="1:24" x14ac:dyDescent="0.25">
      <c r="A2235">
        <v>2232</v>
      </c>
      <c r="C2235" s="1" t="s">
        <v>2195</v>
      </c>
      <c r="H2235" t="s">
        <v>2195</v>
      </c>
      <c r="N2235">
        <f t="shared" si="375"/>
        <v>0</v>
      </c>
      <c r="O2235">
        <f t="shared" si="376"/>
        <v>0</v>
      </c>
      <c r="P2235">
        <f t="shared" si="377"/>
        <v>0</v>
      </c>
      <c r="Q2235">
        <f t="shared" si="378"/>
        <v>0</v>
      </c>
      <c r="R2235">
        <f t="shared" si="379"/>
        <v>0</v>
      </c>
      <c r="S2235">
        <f t="shared" si="380"/>
        <v>1</v>
      </c>
      <c r="T2235">
        <f t="shared" si="381"/>
        <v>0</v>
      </c>
      <c r="U2235">
        <f t="shared" si="382"/>
        <v>0</v>
      </c>
      <c r="V2235">
        <f t="shared" si="383"/>
        <v>0</v>
      </c>
      <c r="W2235">
        <f t="shared" si="384"/>
        <v>0</v>
      </c>
      <c r="X2235" s="5">
        <f t="shared" si="374"/>
        <v>1</v>
      </c>
    </row>
    <row r="2236" spans="1:24" x14ac:dyDescent="0.25">
      <c r="A2236">
        <v>2233</v>
      </c>
      <c r="C2236" s="1" t="s">
        <v>2196</v>
      </c>
      <c r="H2236" t="s">
        <v>2196</v>
      </c>
      <c r="K2236" t="s">
        <v>2196</v>
      </c>
      <c r="N2236">
        <f t="shared" si="375"/>
        <v>0</v>
      </c>
      <c r="O2236">
        <f t="shared" si="376"/>
        <v>0</v>
      </c>
      <c r="P2236">
        <f t="shared" si="377"/>
        <v>0</v>
      </c>
      <c r="Q2236">
        <f t="shared" si="378"/>
        <v>0</v>
      </c>
      <c r="R2236">
        <f t="shared" si="379"/>
        <v>0</v>
      </c>
      <c r="S2236">
        <f t="shared" si="380"/>
        <v>1</v>
      </c>
      <c r="T2236">
        <f t="shared" si="381"/>
        <v>0</v>
      </c>
      <c r="U2236">
        <f t="shared" si="382"/>
        <v>0</v>
      </c>
      <c r="V2236">
        <f t="shared" si="383"/>
        <v>1</v>
      </c>
      <c r="W2236">
        <f t="shared" si="384"/>
        <v>0</v>
      </c>
      <c r="X2236" s="5">
        <f t="shared" si="374"/>
        <v>2</v>
      </c>
    </row>
    <row r="2237" spans="1:24" x14ac:dyDescent="0.25">
      <c r="A2237">
        <v>2234</v>
      </c>
      <c r="C2237" s="1" t="s">
        <v>2197</v>
      </c>
      <c r="H2237" t="s">
        <v>2197</v>
      </c>
      <c r="K2237" t="s">
        <v>2197</v>
      </c>
      <c r="N2237">
        <f t="shared" si="375"/>
        <v>0</v>
      </c>
      <c r="O2237">
        <f t="shared" si="376"/>
        <v>0</v>
      </c>
      <c r="P2237">
        <f t="shared" si="377"/>
        <v>0</v>
      </c>
      <c r="Q2237">
        <f t="shared" si="378"/>
        <v>0</v>
      </c>
      <c r="R2237">
        <f t="shared" si="379"/>
        <v>0</v>
      </c>
      <c r="S2237">
        <f t="shared" si="380"/>
        <v>1</v>
      </c>
      <c r="T2237">
        <f t="shared" si="381"/>
        <v>0</v>
      </c>
      <c r="U2237">
        <f t="shared" si="382"/>
        <v>0</v>
      </c>
      <c r="V2237">
        <f t="shared" si="383"/>
        <v>1</v>
      </c>
      <c r="W2237">
        <f t="shared" si="384"/>
        <v>0</v>
      </c>
      <c r="X2237" s="5">
        <f t="shared" si="374"/>
        <v>2</v>
      </c>
    </row>
    <row r="2238" spans="1:24" x14ac:dyDescent="0.25">
      <c r="A2238">
        <v>2235</v>
      </c>
      <c r="C2238" s="1" t="s">
        <v>2198</v>
      </c>
      <c r="H2238" t="s">
        <v>2198</v>
      </c>
      <c r="N2238">
        <f t="shared" si="375"/>
        <v>0</v>
      </c>
      <c r="O2238">
        <f t="shared" si="376"/>
        <v>0</v>
      </c>
      <c r="P2238">
        <f t="shared" si="377"/>
        <v>0</v>
      </c>
      <c r="Q2238">
        <f t="shared" si="378"/>
        <v>0</v>
      </c>
      <c r="R2238">
        <f t="shared" si="379"/>
        <v>0</v>
      </c>
      <c r="S2238">
        <f t="shared" si="380"/>
        <v>1</v>
      </c>
      <c r="T2238">
        <f t="shared" si="381"/>
        <v>0</v>
      </c>
      <c r="U2238">
        <f t="shared" si="382"/>
        <v>0</v>
      </c>
      <c r="V2238">
        <f t="shared" si="383"/>
        <v>0</v>
      </c>
      <c r="W2238">
        <f t="shared" si="384"/>
        <v>0</v>
      </c>
      <c r="X2238" s="5">
        <f t="shared" si="374"/>
        <v>1</v>
      </c>
    </row>
    <row r="2239" spans="1:24" x14ac:dyDescent="0.25">
      <c r="A2239">
        <v>2236</v>
      </c>
      <c r="C2239" s="1" t="s">
        <v>2199</v>
      </c>
      <c r="H2239" t="s">
        <v>2199</v>
      </c>
      <c r="K2239" t="s">
        <v>2199</v>
      </c>
      <c r="N2239">
        <f t="shared" si="375"/>
        <v>0</v>
      </c>
      <c r="O2239">
        <f t="shared" si="376"/>
        <v>0</v>
      </c>
      <c r="P2239">
        <f t="shared" si="377"/>
        <v>0</v>
      </c>
      <c r="Q2239">
        <f t="shared" si="378"/>
        <v>0</v>
      </c>
      <c r="R2239">
        <f t="shared" si="379"/>
        <v>0</v>
      </c>
      <c r="S2239">
        <f t="shared" si="380"/>
        <v>1</v>
      </c>
      <c r="T2239">
        <f t="shared" si="381"/>
        <v>0</v>
      </c>
      <c r="U2239">
        <f t="shared" si="382"/>
        <v>0</v>
      </c>
      <c r="V2239">
        <f t="shared" si="383"/>
        <v>1</v>
      </c>
      <c r="W2239">
        <f t="shared" si="384"/>
        <v>0</v>
      </c>
      <c r="X2239" s="5">
        <f t="shared" si="374"/>
        <v>2</v>
      </c>
    </row>
    <row r="2240" spans="1:24" x14ac:dyDescent="0.25">
      <c r="A2240">
        <v>2237</v>
      </c>
      <c r="C2240" s="1" t="s">
        <v>2200</v>
      </c>
      <c r="H2240" t="s">
        <v>2200</v>
      </c>
      <c r="K2240" t="s">
        <v>2200</v>
      </c>
      <c r="N2240">
        <f t="shared" si="375"/>
        <v>0</v>
      </c>
      <c r="O2240">
        <f t="shared" si="376"/>
        <v>0</v>
      </c>
      <c r="P2240">
        <f t="shared" si="377"/>
        <v>0</v>
      </c>
      <c r="Q2240">
        <f t="shared" si="378"/>
        <v>0</v>
      </c>
      <c r="R2240">
        <f t="shared" si="379"/>
        <v>0</v>
      </c>
      <c r="S2240">
        <f t="shared" si="380"/>
        <v>1</v>
      </c>
      <c r="T2240">
        <f t="shared" si="381"/>
        <v>0</v>
      </c>
      <c r="U2240">
        <f t="shared" si="382"/>
        <v>0</v>
      </c>
      <c r="V2240">
        <f t="shared" si="383"/>
        <v>1</v>
      </c>
      <c r="W2240">
        <f t="shared" si="384"/>
        <v>0</v>
      </c>
      <c r="X2240" s="5">
        <f t="shared" si="374"/>
        <v>2</v>
      </c>
    </row>
    <row r="2241" spans="1:24" x14ac:dyDescent="0.25">
      <c r="A2241">
        <v>2238</v>
      </c>
      <c r="C2241" s="1" t="s">
        <v>2201</v>
      </c>
      <c r="H2241" t="s">
        <v>2201</v>
      </c>
      <c r="K2241" t="s">
        <v>2201</v>
      </c>
      <c r="N2241">
        <f t="shared" si="375"/>
        <v>0</v>
      </c>
      <c r="O2241">
        <f t="shared" si="376"/>
        <v>0</v>
      </c>
      <c r="P2241">
        <f t="shared" si="377"/>
        <v>0</v>
      </c>
      <c r="Q2241">
        <f t="shared" si="378"/>
        <v>0</v>
      </c>
      <c r="R2241">
        <f t="shared" si="379"/>
        <v>0</v>
      </c>
      <c r="S2241">
        <f t="shared" si="380"/>
        <v>1</v>
      </c>
      <c r="T2241">
        <f t="shared" si="381"/>
        <v>0</v>
      </c>
      <c r="U2241">
        <f t="shared" si="382"/>
        <v>0</v>
      </c>
      <c r="V2241">
        <f t="shared" si="383"/>
        <v>1</v>
      </c>
      <c r="W2241">
        <f t="shared" si="384"/>
        <v>0</v>
      </c>
      <c r="X2241" s="5">
        <f t="shared" si="374"/>
        <v>2</v>
      </c>
    </row>
    <row r="2242" spans="1:24" x14ac:dyDescent="0.25">
      <c r="A2242">
        <v>2239</v>
      </c>
      <c r="C2242" s="1" t="s">
        <v>2202</v>
      </c>
      <c r="H2242" t="s">
        <v>2202</v>
      </c>
      <c r="K2242" t="s">
        <v>2202</v>
      </c>
      <c r="N2242">
        <f t="shared" si="375"/>
        <v>0</v>
      </c>
      <c r="O2242">
        <f t="shared" si="376"/>
        <v>0</v>
      </c>
      <c r="P2242">
        <f t="shared" si="377"/>
        <v>0</v>
      </c>
      <c r="Q2242">
        <f t="shared" si="378"/>
        <v>0</v>
      </c>
      <c r="R2242">
        <f t="shared" si="379"/>
        <v>0</v>
      </c>
      <c r="S2242">
        <f t="shared" si="380"/>
        <v>1</v>
      </c>
      <c r="T2242">
        <f t="shared" si="381"/>
        <v>0</v>
      </c>
      <c r="U2242">
        <f t="shared" si="382"/>
        <v>0</v>
      </c>
      <c r="V2242">
        <f t="shared" si="383"/>
        <v>1</v>
      </c>
      <c r="W2242">
        <f t="shared" si="384"/>
        <v>0</v>
      </c>
      <c r="X2242" s="5">
        <f t="shared" si="374"/>
        <v>2</v>
      </c>
    </row>
    <row r="2243" spans="1:24" x14ac:dyDescent="0.25">
      <c r="A2243">
        <v>2240</v>
      </c>
      <c r="C2243" s="1" t="s">
        <v>2203</v>
      </c>
      <c r="H2243" t="s">
        <v>2203</v>
      </c>
      <c r="N2243">
        <f t="shared" si="375"/>
        <v>0</v>
      </c>
      <c r="O2243">
        <f t="shared" si="376"/>
        <v>0</v>
      </c>
      <c r="P2243">
        <f t="shared" si="377"/>
        <v>0</v>
      </c>
      <c r="Q2243">
        <f t="shared" si="378"/>
        <v>0</v>
      </c>
      <c r="R2243">
        <f t="shared" si="379"/>
        <v>0</v>
      </c>
      <c r="S2243">
        <f t="shared" si="380"/>
        <v>1</v>
      </c>
      <c r="T2243">
        <f t="shared" si="381"/>
        <v>0</v>
      </c>
      <c r="U2243">
        <f t="shared" si="382"/>
        <v>0</v>
      </c>
      <c r="V2243">
        <f t="shared" si="383"/>
        <v>0</v>
      </c>
      <c r="W2243">
        <f t="shared" si="384"/>
        <v>0</v>
      </c>
      <c r="X2243" s="5">
        <f t="shared" ref="X2243:X2306" si="385">SUM(N2243:W2243)</f>
        <v>1</v>
      </c>
    </row>
    <row r="2244" spans="1:24" x14ac:dyDescent="0.25">
      <c r="A2244">
        <v>2241</v>
      </c>
      <c r="C2244" s="1" t="s">
        <v>2204</v>
      </c>
      <c r="H2244" t="s">
        <v>2204</v>
      </c>
      <c r="K2244" t="s">
        <v>2204</v>
      </c>
      <c r="N2244">
        <f t="shared" ref="N2244:N2307" si="386">IF(B2244&lt;&gt;"",1,0)</f>
        <v>0</v>
      </c>
      <c r="O2244">
        <f t="shared" ref="O2244:O2307" si="387">IF(D2244&lt;&gt;"",1,0)</f>
        <v>0</v>
      </c>
      <c r="P2244">
        <f t="shared" ref="P2244:P2307" si="388">IF(E2244&lt;&gt;"",1,0)</f>
        <v>0</v>
      </c>
      <c r="Q2244">
        <f t="shared" ref="Q2244:Q2307" si="389">IF(F2244&lt;&gt;"",1,0)</f>
        <v>0</v>
      </c>
      <c r="R2244">
        <f t="shared" ref="R2244:R2307" si="390">IF(G2244&lt;&gt;"",1,0)</f>
        <v>0</v>
      </c>
      <c r="S2244">
        <f t="shared" ref="S2244:S2307" si="391">IF(H2244&lt;&gt;"",1,0)</f>
        <v>1</v>
      </c>
      <c r="T2244">
        <f t="shared" ref="T2244:T2307" si="392">IF(I2244&lt;&gt;"",1,0)</f>
        <v>0</v>
      </c>
      <c r="U2244">
        <f t="shared" ref="U2244:U2307" si="393">IF(J2244&lt;&gt;"",1,0)</f>
        <v>0</v>
      </c>
      <c r="V2244">
        <f t="shared" ref="V2244:V2307" si="394">IF(K2244&lt;&gt;"",1,0)</f>
        <v>1</v>
      </c>
      <c r="W2244">
        <f t="shared" ref="W2244:W2307" si="395">IF(L2244&lt;&gt;"",1,0)</f>
        <v>0</v>
      </c>
      <c r="X2244" s="5">
        <f t="shared" si="385"/>
        <v>2</v>
      </c>
    </row>
    <row r="2245" spans="1:24" x14ac:dyDescent="0.25">
      <c r="A2245">
        <v>2242</v>
      </c>
      <c r="C2245" s="1" t="s">
        <v>2205</v>
      </c>
      <c r="H2245" t="s">
        <v>2205</v>
      </c>
      <c r="K2245" t="s">
        <v>2205</v>
      </c>
      <c r="N2245">
        <f t="shared" si="386"/>
        <v>0</v>
      </c>
      <c r="O2245">
        <f t="shared" si="387"/>
        <v>0</v>
      </c>
      <c r="P2245">
        <f t="shared" si="388"/>
        <v>0</v>
      </c>
      <c r="Q2245">
        <f t="shared" si="389"/>
        <v>0</v>
      </c>
      <c r="R2245">
        <f t="shared" si="390"/>
        <v>0</v>
      </c>
      <c r="S2245">
        <f t="shared" si="391"/>
        <v>1</v>
      </c>
      <c r="T2245">
        <f t="shared" si="392"/>
        <v>0</v>
      </c>
      <c r="U2245">
        <f t="shared" si="393"/>
        <v>0</v>
      </c>
      <c r="V2245">
        <f t="shared" si="394"/>
        <v>1</v>
      </c>
      <c r="W2245">
        <f t="shared" si="395"/>
        <v>0</v>
      </c>
      <c r="X2245" s="5">
        <f t="shared" si="385"/>
        <v>2</v>
      </c>
    </row>
    <row r="2246" spans="1:24" x14ac:dyDescent="0.25">
      <c r="A2246">
        <v>2243</v>
      </c>
      <c r="C2246" s="1" t="s">
        <v>2206</v>
      </c>
      <c r="H2246" t="s">
        <v>2206</v>
      </c>
      <c r="K2246" t="s">
        <v>2206</v>
      </c>
      <c r="N2246">
        <f t="shared" si="386"/>
        <v>0</v>
      </c>
      <c r="O2246">
        <f t="shared" si="387"/>
        <v>0</v>
      </c>
      <c r="P2246">
        <f t="shared" si="388"/>
        <v>0</v>
      </c>
      <c r="Q2246">
        <f t="shared" si="389"/>
        <v>0</v>
      </c>
      <c r="R2246">
        <f t="shared" si="390"/>
        <v>0</v>
      </c>
      <c r="S2246">
        <f t="shared" si="391"/>
        <v>1</v>
      </c>
      <c r="T2246">
        <f t="shared" si="392"/>
        <v>0</v>
      </c>
      <c r="U2246">
        <f t="shared" si="393"/>
        <v>0</v>
      </c>
      <c r="V2246">
        <f t="shared" si="394"/>
        <v>1</v>
      </c>
      <c r="W2246">
        <f t="shared" si="395"/>
        <v>0</v>
      </c>
      <c r="X2246" s="5">
        <f t="shared" si="385"/>
        <v>2</v>
      </c>
    </row>
    <row r="2247" spans="1:24" x14ac:dyDescent="0.25">
      <c r="A2247">
        <v>2244</v>
      </c>
      <c r="C2247" s="1" t="s">
        <v>2207</v>
      </c>
      <c r="H2247" t="s">
        <v>2207</v>
      </c>
      <c r="K2247" t="s">
        <v>2207</v>
      </c>
      <c r="N2247">
        <f t="shared" si="386"/>
        <v>0</v>
      </c>
      <c r="O2247">
        <f t="shared" si="387"/>
        <v>0</v>
      </c>
      <c r="P2247">
        <f t="shared" si="388"/>
        <v>0</v>
      </c>
      <c r="Q2247">
        <f t="shared" si="389"/>
        <v>0</v>
      </c>
      <c r="R2247">
        <f t="shared" si="390"/>
        <v>0</v>
      </c>
      <c r="S2247">
        <f t="shared" si="391"/>
        <v>1</v>
      </c>
      <c r="T2247">
        <f t="shared" si="392"/>
        <v>0</v>
      </c>
      <c r="U2247">
        <f t="shared" si="393"/>
        <v>0</v>
      </c>
      <c r="V2247">
        <f t="shared" si="394"/>
        <v>1</v>
      </c>
      <c r="W2247">
        <f t="shared" si="395"/>
        <v>0</v>
      </c>
      <c r="X2247" s="5">
        <f t="shared" si="385"/>
        <v>2</v>
      </c>
    </row>
    <row r="2248" spans="1:24" x14ac:dyDescent="0.25">
      <c r="A2248">
        <v>2245</v>
      </c>
      <c r="C2248" s="1" t="s">
        <v>2208</v>
      </c>
      <c r="H2248" t="s">
        <v>2208</v>
      </c>
      <c r="K2248" t="s">
        <v>2208</v>
      </c>
      <c r="N2248">
        <f t="shared" si="386"/>
        <v>0</v>
      </c>
      <c r="O2248">
        <f t="shared" si="387"/>
        <v>0</v>
      </c>
      <c r="P2248">
        <f t="shared" si="388"/>
        <v>0</v>
      </c>
      <c r="Q2248">
        <f t="shared" si="389"/>
        <v>0</v>
      </c>
      <c r="R2248">
        <f t="shared" si="390"/>
        <v>0</v>
      </c>
      <c r="S2248">
        <f t="shared" si="391"/>
        <v>1</v>
      </c>
      <c r="T2248">
        <f t="shared" si="392"/>
        <v>0</v>
      </c>
      <c r="U2248">
        <f t="shared" si="393"/>
        <v>0</v>
      </c>
      <c r="V2248">
        <f t="shared" si="394"/>
        <v>1</v>
      </c>
      <c r="W2248">
        <f t="shared" si="395"/>
        <v>0</v>
      </c>
      <c r="X2248" s="5">
        <f t="shared" si="385"/>
        <v>2</v>
      </c>
    </row>
    <row r="2249" spans="1:24" x14ac:dyDescent="0.25">
      <c r="A2249">
        <v>2246</v>
      </c>
      <c r="C2249" s="1" t="s">
        <v>2209</v>
      </c>
      <c r="H2249" t="s">
        <v>2209</v>
      </c>
      <c r="K2249" t="s">
        <v>2209</v>
      </c>
      <c r="N2249">
        <f t="shared" si="386"/>
        <v>0</v>
      </c>
      <c r="O2249">
        <f t="shared" si="387"/>
        <v>0</v>
      </c>
      <c r="P2249">
        <f t="shared" si="388"/>
        <v>0</v>
      </c>
      <c r="Q2249">
        <f t="shared" si="389"/>
        <v>0</v>
      </c>
      <c r="R2249">
        <f t="shared" si="390"/>
        <v>0</v>
      </c>
      <c r="S2249">
        <f t="shared" si="391"/>
        <v>1</v>
      </c>
      <c r="T2249">
        <f t="shared" si="392"/>
        <v>0</v>
      </c>
      <c r="U2249">
        <f t="shared" si="393"/>
        <v>0</v>
      </c>
      <c r="V2249">
        <f t="shared" si="394"/>
        <v>1</v>
      </c>
      <c r="W2249">
        <f t="shared" si="395"/>
        <v>0</v>
      </c>
      <c r="X2249" s="5">
        <f t="shared" si="385"/>
        <v>2</v>
      </c>
    </row>
    <row r="2250" spans="1:24" x14ac:dyDescent="0.25">
      <c r="A2250">
        <v>2247</v>
      </c>
      <c r="C2250" s="1" t="s">
        <v>2210</v>
      </c>
      <c r="H2250" t="s">
        <v>2210</v>
      </c>
      <c r="N2250">
        <f t="shared" si="386"/>
        <v>0</v>
      </c>
      <c r="O2250">
        <f t="shared" si="387"/>
        <v>0</v>
      </c>
      <c r="P2250">
        <f t="shared" si="388"/>
        <v>0</v>
      </c>
      <c r="Q2250">
        <f t="shared" si="389"/>
        <v>0</v>
      </c>
      <c r="R2250">
        <f t="shared" si="390"/>
        <v>0</v>
      </c>
      <c r="S2250">
        <f t="shared" si="391"/>
        <v>1</v>
      </c>
      <c r="T2250">
        <f t="shared" si="392"/>
        <v>0</v>
      </c>
      <c r="U2250">
        <f t="shared" si="393"/>
        <v>0</v>
      </c>
      <c r="V2250">
        <f t="shared" si="394"/>
        <v>0</v>
      </c>
      <c r="W2250">
        <f t="shared" si="395"/>
        <v>0</v>
      </c>
      <c r="X2250" s="5">
        <f t="shared" si="385"/>
        <v>1</v>
      </c>
    </row>
    <row r="2251" spans="1:24" x14ac:dyDescent="0.25">
      <c r="A2251">
        <v>2248</v>
      </c>
      <c r="C2251" s="1" t="s">
        <v>2211</v>
      </c>
      <c r="H2251" t="s">
        <v>2211</v>
      </c>
      <c r="K2251" t="s">
        <v>2211</v>
      </c>
      <c r="N2251">
        <f t="shared" si="386"/>
        <v>0</v>
      </c>
      <c r="O2251">
        <f t="shared" si="387"/>
        <v>0</v>
      </c>
      <c r="P2251">
        <f t="shared" si="388"/>
        <v>0</v>
      </c>
      <c r="Q2251">
        <f t="shared" si="389"/>
        <v>0</v>
      </c>
      <c r="R2251">
        <f t="shared" si="390"/>
        <v>0</v>
      </c>
      <c r="S2251">
        <f t="shared" si="391"/>
        <v>1</v>
      </c>
      <c r="T2251">
        <f t="shared" si="392"/>
        <v>0</v>
      </c>
      <c r="U2251">
        <f t="shared" si="393"/>
        <v>0</v>
      </c>
      <c r="V2251">
        <f t="shared" si="394"/>
        <v>1</v>
      </c>
      <c r="W2251">
        <f t="shared" si="395"/>
        <v>0</v>
      </c>
      <c r="X2251" s="5">
        <f t="shared" si="385"/>
        <v>2</v>
      </c>
    </row>
    <row r="2252" spans="1:24" x14ac:dyDescent="0.25">
      <c r="A2252">
        <v>2249</v>
      </c>
      <c r="C2252" s="1" t="s">
        <v>2212</v>
      </c>
      <c r="H2252" t="s">
        <v>2212</v>
      </c>
      <c r="K2252" t="s">
        <v>2212</v>
      </c>
      <c r="N2252">
        <f t="shared" si="386"/>
        <v>0</v>
      </c>
      <c r="O2252">
        <f t="shared" si="387"/>
        <v>0</v>
      </c>
      <c r="P2252">
        <f t="shared" si="388"/>
        <v>0</v>
      </c>
      <c r="Q2252">
        <f t="shared" si="389"/>
        <v>0</v>
      </c>
      <c r="R2252">
        <f t="shared" si="390"/>
        <v>0</v>
      </c>
      <c r="S2252">
        <f t="shared" si="391"/>
        <v>1</v>
      </c>
      <c r="T2252">
        <f t="shared" si="392"/>
        <v>0</v>
      </c>
      <c r="U2252">
        <f t="shared" si="393"/>
        <v>0</v>
      </c>
      <c r="V2252">
        <f t="shared" si="394"/>
        <v>1</v>
      </c>
      <c r="W2252">
        <f t="shared" si="395"/>
        <v>0</v>
      </c>
      <c r="X2252" s="5">
        <f t="shared" si="385"/>
        <v>2</v>
      </c>
    </row>
    <row r="2253" spans="1:24" x14ac:dyDescent="0.25">
      <c r="A2253">
        <v>2250</v>
      </c>
      <c r="C2253" s="1" t="s">
        <v>2213</v>
      </c>
      <c r="H2253" t="s">
        <v>2213</v>
      </c>
      <c r="K2253" t="s">
        <v>2213</v>
      </c>
      <c r="N2253">
        <f t="shared" si="386"/>
        <v>0</v>
      </c>
      <c r="O2253">
        <f t="shared" si="387"/>
        <v>0</v>
      </c>
      <c r="P2253">
        <f t="shared" si="388"/>
        <v>0</v>
      </c>
      <c r="Q2253">
        <f t="shared" si="389"/>
        <v>0</v>
      </c>
      <c r="R2253">
        <f t="shared" si="390"/>
        <v>0</v>
      </c>
      <c r="S2253">
        <f t="shared" si="391"/>
        <v>1</v>
      </c>
      <c r="T2253">
        <f t="shared" si="392"/>
        <v>0</v>
      </c>
      <c r="U2253">
        <f t="shared" si="393"/>
        <v>0</v>
      </c>
      <c r="V2253">
        <f t="shared" si="394"/>
        <v>1</v>
      </c>
      <c r="W2253">
        <f t="shared" si="395"/>
        <v>0</v>
      </c>
      <c r="X2253" s="5">
        <f t="shared" si="385"/>
        <v>2</v>
      </c>
    </row>
    <row r="2254" spans="1:24" x14ac:dyDescent="0.25">
      <c r="A2254">
        <v>2251</v>
      </c>
      <c r="C2254" s="1" t="s">
        <v>2214</v>
      </c>
      <c r="H2254" t="s">
        <v>2214</v>
      </c>
      <c r="K2254" t="s">
        <v>2214</v>
      </c>
      <c r="N2254">
        <f t="shared" si="386"/>
        <v>0</v>
      </c>
      <c r="O2254">
        <f t="shared" si="387"/>
        <v>0</v>
      </c>
      <c r="P2254">
        <f t="shared" si="388"/>
        <v>0</v>
      </c>
      <c r="Q2254">
        <f t="shared" si="389"/>
        <v>0</v>
      </c>
      <c r="R2254">
        <f t="shared" si="390"/>
        <v>0</v>
      </c>
      <c r="S2254">
        <f t="shared" si="391"/>
        <v>1</v>
      </c>
      <c r="T2254">
        <f t="shared" si="392"/>
        <v>0</v>
      </c>
      <c r="U2254">
        <f t="shared" si="393"/>
        <v>0</v>
      </c>
      <c r="V2254">
        <f t="shared" si="394"/>
        <v>1</v>
      </c>
      <c r="W2254">
        <f t="shared" si="395"/>
        <v>0</v>
      </c>
      <c r="X2254" s="5">
        <f t="shared" si="385"/>
        <v>2</v>
      </c>
    </row>
    <row r="2255" spans="1:24" x14ac:dyDescent="0.25">
      <c r="A2255">
        <v>2252</v>
      </c>
      <c r="C2255" s="1" t="s">
        <v>2215</v>
      </c>
      <c r="H2255" t="s">
        <v>2215</v>
      </c>
      <c r="K2255" t="s">
        <v>2215</v>
      </c>
      <c r="N2255">
        <f t="shared" si="386"/>
        <v>0</v>
      </c>
      <c r="O2255">
        <f t="shared" si="387"/>
        <v>0</v>
      </c>
      <c r="P2255">
        <f t="shared" si="388"/>
        <v>0</v>
      </c>
      <c r="Q2255">
        <f t="shared" si="389"/>
        <v>0</v>
      </c>
      <c r="R2255">
        <f t="shared" si="390"/>
        <v>0</v>
      </c>
      <c r="S2255">
        <f t="shared" si="391"/>
        <v>1</v>
      </c>
      <c r="T2255">
        <f t="shared" si="392"/>
        <v>0</v>
      </c>
      <c r="U2255">
        <f t="shared" si="393"/>
        <v>0</v>
      </c>
      <c r="V2255">
        <f t="shared" si="394"/>
        <v>1</v>
      </c>
      <c r="W2255">
        <f t="shared" si="395"/>
        <v>0</v>
      </c>
      <c r="X2255" s="5">
        <f t="shared" si="385"/>
        <v>2</v>
      </c>
    </row>
    <row r="2256" spans="1:24" x14ac:dyDescent="0.25">
      <c r="A2256">
        <v>2253</v>
      </c>
      <c r="C2256" s="1" t="s">
        <v>2216</v>
      </c>
      <c r="H2256" t="s">
        <v>2216</v>
      </c>
      <c r="K2256" t="s">
        <v>2216</v>
      </c>
      <c r="N2256">
        <f t="shared" si="386"/>
        <v>0</v>
      </c>
      <c r="O2256">
        <f t="shared" si="387"/>
        <v>0</v>
      </c>
      <c r="P2256">
        <f t="shared" si="388"/>
        <v>0</v>
      </c>
      <c r="Q2256">
        <f t="shared" si="389"/>
        <v>0</v>
      </c>
      <c r="R2256">
        <f t="shared" si="390"/>
        <v>0</v>
      </c>
      <c r="S2256">
        <f t="shared" si="391"/>
        <v>1</v>
      </c>
      <c r="T2256">
        <f t="shared" si="392"/>
        <v>0</v>
      </c>
      <c r="U2256">
        <f t="shared" si="393"/>
        <v>0</v>
      </c>
      <c r="V2256">
        <f t="shared" si="394"/>
        <v>1</v>
      </c>
      <c r="W2256">
        <f t="shared" si="395"/>
        <v>0</v>
      </c>
      <c r="X2256" s="5">
        <f t="shared" si="385"/>
        <v>2</v>
      </c>
    </row>
    <row r="2257" spans="1:24" x14ac:dyDescent="0.25">
      <c r="A2257">
        <v>2254</v>
      </c>
      <c r="C2257" s="1" t="s">
        <v>2217</v>
      </c>
      <c r="H2257" t="s">
        <v>2217</v>
      </c>
      <c r="K2257" t="s">
        <v>2217</v>
      </c>
      <c r="N2257">
        <f t="shared" si="386"/>
        <v>0</v>
      </c>
      <c r="O2257">
        <f t="shared" si="387"/>
        <v>0</v>
      </c>
      <c r="P2257">
        <f t="shared" si="388"/>
        <v>0</v>
      </c>
      <c r="Q2257">
        <f t="shared" si="389"/>
        <v>0</v>
      </c>
      <c r="R2257">
        <f t="shared" si="390"/>
        <v>0</v>
      </c>
      <c r="S2257">
        <f t="shared" si="391"/>
        <v>1</v>
      </c>
      <c r="T2257">
        <f t="shared" si="392"/>
        <v>0</v>
      </c>
      <c r="U2257">
        <f t="shared" si="393"/>
        <v>0</v>
      </c>
      <c r="V2257">
        <f t="shared" si="394"/>
        <v>1</v>
      </c>
      <c r="W2257">
        <f t="shared" si="395"/>
        <v>0</v>
      </c>
      <c r="X2257" s="5">
        <f t="shared" si="385"/>
        <v>2</v>
      </c>
    </row>
    <row r="2258" spans="1:24" x14ac:dyDescent="0.25">
      <c r="A2258">
        <v>2255</v>
      </c>
      <c r="C2258" s="1" t="s">
        <v>2218</v>
      </c>
      <c r="H2258" t="s">
        <v>2218</v>
      </c>
      <c r="K2258" t="s">
        <v>2218</v>
      </c>
      <c r="N2258">
        <f t="shared" si="386"/>
        <v>0</v>
      </c>
      <c r="O2258">
        <f t="shared" si="387"/>
        <v>0</v>
      </c>
      <c r="P2258">
        <f t="shared" si="388"/>
        <v>0</v>
      </c>
      <c r="Q2258">
        <f t="shared" si="389"/>
        <v>0</v>
      </c>
      <c r="R2258">
        <f t="shared" si="390"/>
        <v>0</v>
      </c>
      <c r="S2258">
        <f t="shared" si="391"/>
        <v>1</v>
      </c>
      <c r="T2258">
        <f t="shared" si="392"/>
        <v>0</v>
      </c>
      <c r="U2258">
        <f t="shared" si="393"/>
        <v>0</v>
      </c>
      <c r="V2258">
        <f t="shared" si="394"/>
        <v>1</v>
      </c>
      <c r="W2258">
        <f t="shared" si="395"/>
        <v>0</v>
      </c>
      <c r="X2258" s="5">
        <f t="shared" si="385"/>
        <v>2</v>
      </c>
    </row>
    <row r="2259" spans="1:24" x14ac:dyDescent="0.25">
      <c r="A2259">
        <v>2256</v>
      </c>
      <c r="C2259" s="1" t="s">
        <v>2219</v>
      </c>
      <c r="H2259" t="s">
        <v>2219</v>
      </c>
      <c r="K2259" t="s">
        <v>2219</v>
      </c>
      <c r="N2259">
        <f t="shared" si="386"/>
        <v>0</v>
      </c>
      <c r="O2259">
        <f t="shared" si="387"/>
        <v>0</v>
      </c>
      <c r="P2259">
        <f t="shared" si="388"/>
        <v>0</v>
      </c>
      <c r="Q2259">
        <f t="shared" si="389"/>
        <v>0</v>
      </c>
      <c r="R2259">
        <f t="shared" si="390"/>
        <v>0</v>
      </c>
      <c r="S2259">
        <f t="shared" si="391"/>
        <v>1</v>
      </c>
      <c r="T2259">
        <f t="shared" si="392"/>
        <v>0</v>
      </c>
      <c r="U2259">
        <f t="shared" si="393"/>
        <v>0</v>
      </c>
      <c r="V2259">
        <f t="shared" si="394"/>
        <v>1</v>
      </c>
      <c r="W2259">
        <f t="shared" si="395"/>
        <v>0</v>
      </c>
      <c r="X2259" s="5">
        <f t="shared" si="385"/>
        <v>2</v>
      </c>
    </row>
    <row r="2260" spans="1:24" x14ac:dyDescent="0.25">
      <c r="A2260">
        <v>2257</v>
      </c>
      <c r="C2260" s="1" t="s">
        <v>2220</v>
      </c>
      <c r="H2260" t="s">
        <v>2220</v>
      </c>
      <c r="K2260" t="s">
        <v>2220</v>
      </c>
      <c r="N2260">
        <f t="shared" si="386"/>
        <v>0</v>
      </c>
      <c r="O2260">
        <f t="shared" si="387"/>
        <v>0</v>
      </c>
      <c r="P2260">
        <f t="shared" si="388"/>
        <v>0</v>
      </c>
      <c r="Q2260">
        <f t="shared" si="389"/>
        <v>0</v>
      </c>
      <c r="R2260">
        <f t="shared" si="390"/>
        <v>0</v>
      </c>
      <c r="S2260">
        <f t="shared" si="391"/>
        <v>1</v>
      </c>
      <c r="T2260">
        <f t="shared" si="392"/>
        <v>0</v>
      </c>
      <c r="U2260">
        <f t="shared" si="393"/>
        <v>0</v>
      </c>
      <c r="V2260">
        <f t="shared" si="394"/>
        <v>1</v>
      </c>
      <c r="W2260">
        <f t="shared" si="395"/>
        <v>0</v>
      </c>
      <c r="X2260" s="5">
        <f t="shared" si="385"/>
        <v>2</v>
      </c>
    </row>
    <row r="2261" spans="1:24" x14ac:dyDescent="0.25">
      <c r="A2261">
        <v>2258</v>
      </c>
      <c r="C2261" s="1" t="s">
        <v>2221</v>
      </c>
      <c r="H2261" t="s">
        <v>2221</v>
      </c>
      <c r="K2261" t="s">
        <v>2221</v>
      </c>
      <c r="N2261">
        <f t="shared" si="386"/>
        <v>0</v>
      </c>
      <c r="O2261">
        <f t="shared" si="387"/>
        <v>0</v>
      </c>
      <c r="P2261">
        <f t="shared" si="388"/>
        <v>0</v>
      </c>
      <c r="Q2261">
        <f t="shared" si="389"/>
        <v>0</v>
      </c>
      <c r="R2261">
        <f t="shared" si="390"/>
        <v>0</v>
      </c>
      <c r="S2261">
        <f t="shared" si="391"/>
        <v>1</v>
      </c>
      <c r="T2261">
        <f t="shared" si="392"/>
        <v>0</v>
      </c>
      <c r="U2261">
        <f t="shared" si="393"/>
        <v>0</v>
      </c>
      <c r="V2261">
        <f t="shared" si="394"/>
        <v>1</v>
      </c>
      <c r="W2261">
        <f t="shared" si="395"/>
        <v>0</v>
      </c>
      <c r="X2261" s="5">
        <f t="shared" si="385"/>
        <v>2</v>
      </c>
    </row>
    <row r="2262" spans="1:24" x14ac:dyDescent="0.25">
      <c r="A2262">
        <v>2259</v>
      </c>
      <c r="C2262" s="1" t="s">
        <v>2222</v>
      </c>
      <c r="H2262" t="s">
        <v>2222</v>
      </c>
      <c r="K2262" t="s">
        <v>2222</v>
      </c>
      <c r="N2262">
        <f t="shared" si="386"/>
        <v>0</v>
      </c>
      <c r="O2262">
        <f t="shared" si="387"/>
        <v>0</v>
      </c>
      <c r="P2262">
        <f t="shared" si="388"/>
        <v>0</v>
      </c>
      <c r="Q2262">
        <f t="shared" si="389"/>
        <v>0</v>
      </c>
      <c r="R2262">
        <f t="shared" si="390"/>
        <v>0</v>
      </c>
      <c r="S2262">
        <f t="shared" si="391"/>
        <v>1</v>
      </c>
      <c r="T2262">
        <f t="shared" si="392"/>
        <v>0</v>
      </c>
      <c r="U2262">
        <f t="shared" si="393"/>
        <v>0</v>
      </c>
      <c r="V2262">
        <f t="shared" si="394"/>
        <v>1</v>
      </c>
      <c r="W2262">
        <f t="shared" si="395"/>
        <v>0</v>
      </c>
      <c r="X2262" s="5">
        <f t="shared" si="385"/>
        <v>2</v>
      </c>
    </row>
    <row r="2263" spans="1:24" x14ac:dyDescent="0.25">
      <c r="A2263">
        <v>2260</v>
      </c>
      <c r="C2263" s="1" t="s">
        <v>2223</v>
      </c>
      <c r="H2263" t="s">
        <v>2223</v>
      </c>
      <c r="N2263">
        <f t="shared" si="386"/>
        <v>0</v>
      </c>
      <c r="O2263">
        <f t="shared" si="387"/>
        <v>0</v>
      </c>
      <c r="P2263">
        <f t="shared" si="388"/>
        <v>0</v>
      </c>
      <c r="Q2263">
        <f t="shared" si="389"/>
        <v>0</v>
      </c>
      <c r="R2263">
        <f t="shared" si="390"/>
        <v>0</v>
      </c>
      <c r="S2263">
        <f t="shared" si="391"/>
        <v>1</v>
      </c>
      <c r="T2263">
        <f t="shared" si="392"/>
        <v>0</v>
      </c>
      <c r="U2263">
        <f t="shared" si="393"/>
        <v>0</v>
      </c>
      <c r="V2263">
        <f t="shared" si="394"/>
        <v>0</v>
      </c>
      <c r="W2263">
        <f t="shared" si="395"/>
        <v>0</v>
      </c>
      <c r="X2263" s="5">
        <f t="shared" si="385"/>
        <v>1</v>
      </c>
    </row>
    <row r="2264" spans="1:24" x14ac:dyDescent="0.25">
      <c r="A2264">
        <v>2261</v>
      </c>
      <c r="C2264" s="1" t="s">
        <v>2224</v>
      </c>
      <c r="H2264" t="s">
        <v>2224</v>
      </c>
      <c r="N2264">
        <f t="shared" si="386"/>
        <v>0</v>
      </c>
      <c r="O2264">
        <f t="shared" si="387"/>
        <v>0</v>
      </c>
      <c r="P2264">
        <f t="shared" si="388"/>
        <v>0</v>
      </c>
      <c r="Q2264">
        <f t="shared" si="389"/>
        <v>0</v>
      </c>
      <c r="R2264">
        <f t="shared" si="390"/>
        <v>0</v>
      </c>
      <c r="S2264">
        <f t="shared" si="391"/>
        <v>1</v>
      </c>
      <c r="T2264">
        <f t="shared" si="392"/>
        <v>0</v>
      </c>
      <c r="U2264">
        <f t="shared" si="393"/>
        <v>0</v>
      </c>
      <c r="V2264">
        <f t="shared" si="394"/>
        <v>0</v>
      </c>
      <c r="W2264">
        <f t="shared" si="395"/>
        <v>0</v>
      </c>
      <c r="X2264" s="5">
        <f t="shared" si="385"/>
        <v>1</v>
      </c>
    </row>
    <row r="2265" spans="1:24" x14ac:dyDescent="0.25">
      <c r="A2265">
        <v>2262</v>
      </c>
      <c r="C2265" s="1" t="s">
        <v>2225</v>
      </c>
      <c r="H2265" t="s">
        <v>2225</v>
      </c>
      <c r="N2265">
        <f t="shared" si="386"/>
        <v>0</v>
      </c>
      <c r="O2265">
        <f t="shared" si="387"/>
        <v>0</v>
      </c>
      <c r="P2265">
        <f t="shared" si="388"/>
        <v>0</v>
      </c>
      <c r="Q2265">
        <f t="shared" si="389"/>
        <v>0</v>
      </c>
      <c r="R2265">
        <f t="shared" si="390"/>
        <v>0</v>
      </c>
      <c r="S2265">
        <f t="shared" si="391"/>
        <v>1</v>
      </c>
      <c r="T2265">
        <f t="shared" si="392"/>
        <v>0</v>
      </c>
      <c r="U2265">
        <f t="shared" si="393"/>
        <v>0</v>
      </c>
      <c r="V2265">
        <f t="shared" si="394"/>
        <v>0</v>
      </c>
      <c r="W2265">
        <f t="shared" si="395"/>
        <v>0</v>
      </c>
      <c r="X2265" s="5">
        <f t="shared" si="385"/>
        <v>1</v>
      </c>
    </row>
    <row r="2266" spans="1:24" x14ac:dyDescent="0.25">
      <c r="A2266">
        <v>2263</v>
      </c>
      <c r="C2266" s="1" t="s">
        <v>2226</v>
      </c>
      <c r="H2266" t="s">
        <v>2226</v>
      </c>
      <c r="K2266" t="s">
        <v>2226</v>
      </c>
      <c r="N2266">
        <f t="shared" si="386"/>
        <v>0</v>
      </c>
      <c r="O2266">
        <f t="shared" si="387"/>
        <v>0</v>
      </c>
      <c r="P2266">
        <f t="shared" si="388"/>
        <v>0</v>
      </c>
      <c r="Q2266">
        <f t="shared" si="389"/>
        <v>0</v>
      </c>
      <c r="R2266">
        <f t="shared" si="390"/>
        <v>0</v>
      </c>
      <c r="S2266">
        <f t="shared" si="391"/>
        <v>1</v>
      </c>
      <c r="T2266">
        <f t="shared" si="392"/>
        <v>0</v>
      </c>
      <c r="U2266">
        <f t="shared" si="393"/>
        <v>0</v>
      </c>
      <c r="V2266">
        <f t="shared" si="394"/>
        <v>1</v>
      </c>
      <c r="W2266">
        <f t="shared" si="395"/>
        <v>0</v>
      </c>
      <c r="X2266" s="5">
        <f t="shared" si="385"/>
        <v>2</v>
      </c>
    </row>
    <row r="2267" spans="1:24" x14ac:dyDescent="0.25">
      <c r="A2267">
        <v>2264</v>
      </c>
      <c r="C2267" s="1" t="s">
        <v>2227</v>
      </c>
      <c r="H2267" t="s">
        <v>2227</v>
      </c>
      <c r="N2267">
        <f t="shared" si="386"/>
        <v>0</v>
      </c>
      <c r="O2267">
        <f t="shared" si="387"/>
        <v>0</v>
      </c>
      <c r="P2267">
        <f t="shared" si="388"/>
        <v>0</v>
      </c>
      <c r="Q2267">
        <f t="shared" si="389"/>
        <v>0</v>
      </c>
      <c r="R2267">
        <f t="shared" si="390"/>
        <v>0</v>
      </c>
      <c r="S2267">
        <f t="shared" si="391"/>
        <v>1</v>
      </c>
      <c r="T2267">
        <f t="shared" si="392"/>
        <v>0</v>
      </c>
      <c r="U2267">
        <f t="shared" si="393"/>
        <v>0</v>
      </c>
      <c r="V2267">
        <f t="shared" si="394"/>
        <v>0</v>
      </c>
      <c r="W2267">
        <f t="shared" si="395"/>
        <v>0</v>
      </c>
      <c r="X2267" s="5">
        <f t="shared" si="385"/>
        <v>1</v>
      </c>
    </row>
    <row r="2268" spans="1:24" x14ac:dyDescent="0.25">
      <c r="A2268">
        <v>2265</v>
      </c>
      <c r="C2268" s="1" t="s">
        <v>2228</v>
      </c>
      <c r="H2268" t="s">
        <v>2228</v>
      </c>
      <c r="K2268" t="s">
        <v>2228</v>
      </c>
      <c r="N2268">
        <f t="shared" si="386"/>
        <v>0</v>
      </c>
      <c r="O2268">
        <f t="shared" si="387"/>
        <v>0</v>
      </c>
      <c r="P2268">
        <f t="shared" si="388"/>
        <v>0</v>
      </c>
      <c r="Q2268">
        <f t="shared" si="389"/>
        <v>0</v>
      </c>
      <c r="R2268">
        <f t="shared" si="390"/>
        <v>0</v>
      </c>
      <c r="S2268">
        <f t="shared" si="391"/>
        <v>1</v>
      </c>
      <c r="T2268">
        <f t="shared" si="392"/>
        <v>0</v>
      </c>
      <c r="U2268">
        <f t="shared" si="393"/>
        <v>0</v>
      </c>
      <c r="V2268">
        <f t="shared" si="394"/>
        <v>1</v>
      </c>
      <c r="W2268">
        <f t="shared" si="395"/>
        <v>0</v>
      </c>
      <c r="X2268" s="5">
        <f t="shared" si="385"/>
        <v>2</v>
      </c>
    </row>
    <row r="2269" spans="1:24" x14ac:dyDescent="0.25">
      <c r="A2269">
        <v>2266</v>
      </c>
      <c r="C2269" s="1" t="s">
        <v>2229</v>
      </c>
      <c r="H2269" t="s">
        <v>2229</v>
      </c>
      <c r="K2269" t="s">
        <v>2229</v>
      </c>
      <c r="N2269">
        <f t="shared" si="386"/>
        <v>0</v>
      </c>
      <c r="O2269">
        <f t="shared" si="387"/>
        <v>0</v>
      </c>
      <c r="P2269">
        <f t="shared" si="388"/>
        <v>0</v>
      </c>
      <c r="Q2269">
        <f t="shared" si="389"/>
        <v>0</v>
      </c>
      <c r="R2269">
        <f t="shared" si="390"/>
        <v>0</v>
      </c>
      <c r="S2269">
        <f t="shared" si="391"/>
        <v>1</v>
      </c>
      <c r="T2269">
        <f t="shared" si="392"/>
        <v>0</v>
      </c>
      <c r="U2269">
        <f t="shared" si="393"/>
        <v>0</v>
      </c>
      <c r="V2269">
        <f t="shared" si="394"/>
        <v>1</v>
      </c>
      <c r="W2269">
        <f t="shared" si="395"/>
        <v>0</v>
      </c>
      <c r="X2269" s="5">
        <f t="shared" si="385"/>
        <v>2</v>
      </c>
    </row>
    <row r="2270" spans="1:24" x14ac:dyDescent="0.25">
      <c r="A2270">
        <v>2267</v>
      </c>
      <c r="C2270" s="1" t="s">
        <v>2230</v>
      </c>
      <c r="H2270" t="s">
        <v>2230</v>
      </c>
      <c r="N2270">
        <f t="shared" si="386"/>
        <v>0</v>
      </c>
      <c r="O2270">
        <f t="shared" si="387"/>
        <v>0</v>
      </c>
      <c r="P2270">
        <f t="shared" si="388"/>
        <v>0</v>
      </c>
      <c r="Q2270">
        <f t="shared" si="389"/>
        <v>0</v>
      </c>
      <c r="R2270">
        <f t="shared" si="390"/>
        <v>0</v>
      </c>
      <c r="S2270">
        <f t="shared" si="391"/>
        <v>1</v>
      </c>
      <c r="T2270">
        <f t="shared" si="392"/>
        <v>0</v>
      </c>
      <c r="U2270">
        <f t="shared" si="393"/>
        <v>0</v>
      </c>
      <c r="V2270">
        <f t="shared" si="394"/>
        <v>0</v>
      </c>
      <c r="W2270">
        <f t="shared" si="395"/>
        <v>0</v>
      </c>
      <c r="X2270" s="5">
        <f t="shared" si="385"/>
        <v>1</v>
      </c>
    </row>
    <row r="2271" spans="1:24" x14ac:dyDescent="0.25">
      <c r="A2271">
        <v>2268</v>
      </c>
      <c r="C2271" s="1" t="s">
        <v>2231</v>
      </c>
      <c r="H2271" t="s">
        <v>2231</v>
      </c>
      <c r="K2271" t="s">
        <v>2231</v>
      </c>
      <c r="N2271">
        <f t="shared" si="386"/>
        <v>0</v>
      </c>
      <c r="O2271">
        <f t="shared" si="387"/>
        <v>0</v>
      </c>
      <c r="P2271">
        <f t="shared" si="388"/>
        <v>0</v>
      </c>
      <c r="Q2271">
        <f t="shared" si="389"/>
        <v>0</v>
      </c>
      <c r="R2271">
        <f t="shared" si="390"/>
        <v>0</v>
      </c>
      <c r="S2271">
        <f t="shared" si="391"/>
        <v>1</v>
      </c>
      <c r="T2271">
        <f t="shared" si="392"/>
        <v>0</v>
      </c>
      <c r="U2271">
        <f t="shared" si="393"/>
        <v>0</v>
      </c>
      <c r="V2271">
        <f t="shared" si="394"/>
        <v>1</v>
      </c>
      <c r="W2271">
        <f t="shared" si="395"/>
        <v>0</v>
      </c>
      <c r="X2271" s="5">
        <f t="shared" si="385"/>
        <v>2</v>
      </c>
    </row>
    <row r="2272" spans="1:24" x14ac:dyDescent="0.25">
      <c r="A2272">
        <v>2269</v>
      </c>
      <c r="C2272" s="1" t="s">
        <v>2232</v>
      </c>
      <c r="H2272" t="s">
        <v>2232</v>
      </c>
      <c r="K2272" t="s">
        <v>2232</v>
      </c>
      <c r="N2272">
        <f t="shared" si="386"/>
        <v>0</v>
      </c>
      <c r="O2272">
        <f t="shared" si="387"/>
        <v>0</v>
      </c>
      <c r="P2272">
        <f t="shared" si="388"/>
        <v>0</v>
      </c>
      <c r="Q2272">
        <f t="shared" si="389"/>
        <v>0</v>
      </c>
      <c r="R2272">
        <f t="shared" si="390"/>
        <v>0</v>
      </c>
      <c r="S2272">
        <f t="shared" si="391"/>
        <v>1</v>
      </c>
      <c r="T2272">
        <f t="shared" si="392"/>
        <v>0</v>
      </c>
      <c r="U2272">
        <f t="shared" si="393"/>
        <v>0</v>
      </c>
      <c r="V2272">
        <f t="shared" si="394"/>
        <v>1</v>
      </c>
      <c r="W2272">
        <f t="shared" si="395"/>
        <v>0</v>
      </c>
      <c r="X2272" s="5">
        <f t="shared" si="385"/>
        <v>2</v>
      </c>
    </row>
    <row r="2273" spans="1:24" x14ac:dyDescent="0.25">
      <c r="A2273">
        <v>2270</v>
      </c>
      <c r="C2273" s="1" t="s">
        <v>2233</v>
      </c>
      <c r="H2273" t="s">
        <v>2233</v>
      </c>
      <c r="K2273" t="s">
        <v>2233</v>
      </c>
      <c r="N2273">
        <f t="shared" si="386"/>
        <v>0</v>
      </c>
      <c r="O2273">
        <f t="shared" si="387"/>
        <v>0</v>
      </c>
      <c r="P2273">
        <f t="shared" si="388"/>
        <v>0</v>
      </c>
      <c r="Q2273">
        <f t="shared" si="389"/>
        <v>0</v>
      </c>
      <c r="R2273">
        <f t="shared" si="390"/>
        <v>0</v>
      </c>
      <c r="S2273">
        <f t="shared" si="391"/>
        <v>1</v>
      </c>
      <c r="T2273">
        <f t="shared" si="392"/>
        <v>0</v>
      </c>
      <c r="U2273">
        <f t="shared" si="393"/>
        <v>0</v>
      </c>
      <c r="V2273">
        <f t="shared" si="394"/>
        <v>1</v>
      </c>
      <c r="W2273">
        <f t="shared" si="395"/>
        <v>0</v>
      </c>
      <c r="X2273" s="5">
        <f t="shared" si="385"/>
        <v>2</v>
      </c>
    </row>
    <row r="2274" spans="1:24" x14ac:dyDescent="0.25">
      <c r="A2274">
        <v>2271</v>
      </c>
      <c r="C2274" s="1" t="s">
        <v>2234</v>
      </c>
      <c r="H2274" t="s">
        <v>2234</v>
      </c>
      <c r="N2274">
        <f t="shared" si="386"/>
        <v>0</v>
      </c>
      <c r="O2274">
        <f t="shared" si="387"/>
        <v>0</v>
      </c>
      <c r="P2274">
        <f t="shared" si="388"/>
        <v>0</v>
      </c>
      <c r="Q2274">
        <f t="shared" si="389"/>
        <v>0</v>
      </c>
      <c r="R2274">
        <f t="shared" si="390"/>
        <v>0</v>
      </c>
      <c r="S2274">
        <f t="shared" si="391"/>
        <v>1</v>
      </c>
      <c r="T2274">
        <f t="shared" si="392"/>
        <v>0</v>
      </c>
      <c r="U2274">
        <f t="shared" si="393"/>
        <v>0</v>
      </c>
      <c r="V2274">
        <f t="shared" si="394"/>
        <v>0</v>
      </c>
      <c r="W2274">
        <f t="shared" si="395"/>
        <v>0</v>
      </c>
      <c r="X2274" s="5">
        <f t="shared" si="385"/>
        <v>1</v>
      </c>
    </row>
    <row r="2275" spans="1:24" x14ac:dyDescent="0.25">
      <c r="A2275">
        <v>2272</v>
      </c>
      <c r="C2275" s="1" t="s">
        <v>2235</v>
      </c>
      <c r="H2275" t="s">
        <v>2235</v>
      </c>
      <c r="N2275">
        <f t="shared" si="386"/>
        <v>0</v>
      </c>
      <c r="O2275">
        <f t="shared" si="387"/>
        <v>0</v>
      </c>
      <c r="P2275">
        <f t="shared" si="388"/>
        <v>0</v>
      </c>
      <c r="Q2275">
        <f t="shared" si="389"/>
        <v>0</v>
      </c>
      <c r="R2275">
        <f t="shared" si="390"/>
        <v>0</v>
      </c>
      <c r="S2275">
        <f t="shared" si="391"/>
        <v>1</v>
      </c>
      <c r="T2275">
        <f t="shared" si="392"/>
        <v>0</v>
      </c>
      <c r="U2275">
        <f t="shared" si="393"/>
        <v>0</v>
      </c>
      <c r="V2275">
        <f t="shared" si="394"/>
        <v>0</v>
      </c>
      <c r="W2275">
        <f t="shared" si="395"/>
        <v>0</v>
      </c>
      <c r="X2275" s="5">
        <f t="shared" si="385"/>
        <v>1</v>
      </c>
    </row>
    <row r="2276" spans="1:24" x14ac:dyDescent="0.25">
      <c r="A2276">
        <v>2273</v>
      </c>
      <c r="C2276" s="1" t="s">
        <v>2236</v>
      </c>
      <c r="H2276" t="s">
        <v>2236</v>
      </c>
      <c r="K2276" t="s">
        <v>2236</v>
      </c>
      <c r="N2276">
        <f t="shared" si="386"/>
        <v>0</v>
      </c>
      <c r="O2276">
        <f t="shared" si="387"/>
        <v>0</v>
      </c>
      <c r="P2276">
        <f t="shared" si="388"/>
        <v>0</v>
      </c>
      <c r="Q2276">
        <f t="shared" si="389"/>
        <v>0</v>
      </c>
      <c r="R2276">
        <f t="shared" si="390"/>
        <v>0</v>
      </c>
      <c r="S2276">
        <f t="shared" si="391"/>
        <v>1</v>
      </c>
      <c r="T2276">
        <f t="shared" si="392"/>
        <v>0</v>
      </c>
      <c r="U2276">
        <f t="shared" si="393"/>
        <v>0</v>
      </c>
      <c r="V2276">
        <f t="shared" si="394"/>
        <v>1</v>
      </c>
      <c r="W2276">
        <f t="shared" si="395"/>
        <v>0</v>
      </c>
      <c r="X2276" s="5">
        <f t="shared" si="385"/>
        <v>2</v>
      </c>
    </row>
    <row r="2277" spans="1:24" x14ac:dyDescent="0.25">
      <c r="A2277">
        <v>2274</v>
      </c>
      <c r="C2277" s="1" t="s">
        <v>2237</v>
      </c>
      <c r="H2277" t="s">
        <v>2237</v>
      </c>
      <c r="K2277" t="s">
        <v>2237</v>
      </c>
      <c r="N2277">
        <f t="shared" si="386"/>
        <v>0</v>
      </c>
      <c r="O2277">
        <f t="shared" si="387"/>
        <v>0</v>
      </c>
      <c r="P2277">
        <f t="shared" si="388"/>
        <v>0</v>
      </c>
      <c r="Q2277">
        <f t="shared" si="389"/>
        <v>0</v>
      </c>
      <c r="R2277">
        <f t="shared" si="390"/>
        <v>0</v>
      </c>
      <c r="S2277">
        <f t="shared" si="391"/>
        <v>1</v>
      </c>
      <c r="T2277">
        <f t="shared" si="392"/>
        <v>0</v>
      </c>
      <c r="U2277">
        <f t="shared" si="393"/>
        <v>0</v>
      </c>
      <c r="V2277">
        <f t="shared" si="394"/>
        <v>1</v>
      </c>
      <c r="W2277">
        <f t="shared" si="395"/>
        <v>0</v>
      </c>
      <c r="X2277" s="5">
        <f t="shared" si="385"/>
        <v>2</v>
      </c>
    </row>
    <row r="2278" spans="1:24" x14ac:dyDescent="0.25">
      <c r="A2278">
        <v>2275</v>
      </c>
      <c r="C2278" s="1" t="s">
        <v>2238</v>
      </c>
      <c r="H2278" t="s">
        <v>2238</v>
      </c>
      <c r="K2278" t="s">
        <v>2238</v>
      </c>
      <c r="N2278">
        <f t="shared" si="386"/>
        <v>0</v>
      </c>
      <c r="O2278">
        <f t="shared" si="387"/>
        <v>0</v>
      </c>
      <c r="P2278">
        <f t="shared" si="388"/>
        <v>0</v>
      </c>
      <c r="Q2278">
        <f t="shared" si="389"/>
        <v>0</v>
      </c>
      <c r="R2278">
        <f t="shared" si="390"/>
        <v>0</v>
      </c>
      <c r="S2278">
        <f t="shared" si="391"/>
        <v>1</v>
      </c>
      <c r="T2278">
        <f t="shared" si="392"/>
        <v>0</v>
      </c>
      <c r="U2278">
        <f t="shared" si="393"/>
        <v>0</v>
      </c>
      <c r="V2278">
        <f t="shared" si="394"/>
        <v>1</v>
      </c>
      <c r="W2278">
        <f t="shared" si="395"/>
        <v>0</v>
      </c>
      <c r="X2278" s="5">
        <f t="shared" si="385"/>
        <v>2</v>
      </c>
    </row>
    <row r="2279" spans="1:24" x14ac:dyDescent="0.25">
      <c r="A2279">
        <v>2276</v>
      </c>
      <c r="C2279" s="1" t="s">
        <v>2239</v>
      </c>
      <c r="H2279" t="s">
        <v>2239</v>
      </c>
      <c r="N2279">
        <f t="shared" si="386"/>
        <v>0</v>
      </c>
      <c r="O2279">
        <f t="shared" si="387"/>
        <v>0</v>
      </c>
      <c r="P2279">
        <f t="shared" si="388"/>
        <v>0</v>
      </c>
      <c r="Q2279">
        <f t="shared" si="389"/>
        <v>0</v>
      </c>
      <c r="R2279">
        <f t="shared" si="390"/>
        <v>0</v>
      </c>
      <c r="S2279">
        <f t="shared" si="391"/>
        <v>1</v>
      </c>
      <c r="T2279">
        <f t="shared" si="392"/>
        <v>0</v>
      </c>
      <c r="U2279">
        <f t="shared" si="393"/>
        <v>0</v>
      </c>
      <c r="V2279">
        <f t="shared" si="394"/>
        <v>0</v>
      </c>
      <c r="W2279">
        <f t="shared" si="395"/>
        <v>0</v>
      </c>
      <c r="X2279" s="5">
        <f t="shared" si="385"/>
        <v>1</v>
      </c>
    </row>
    <row r="2280" spans="1:24" x14ac:dyDescent="0.25">
      <c r="A2280">
        <v>2277</v>
      </c>
      <c r="C2280" s="1" t="s">
        <v>2240</v>
      </c>
      <c r="H2280" t="s">
        <v>2240</v>
      </c>
      <c r="N2280">
        <f t="shared" si="386"/>
        <v>0</v>
      </c>
      <c r="O2280">
        <f t="shared" si="387"/>
        <v>0</v>
      </c>
      <c r="P2280">
        <f t="shared" si="388"/>
        <v>0</v>
      </c>
      <c r="Q2280">
        <f t="shared" si="389"/>
        <v>0</v>
      </c>
      <c r="R2280">
        <f t="shared" si="390"/>
        <v>0</v>
      </c>
      <c r="S2280">
        <f t="shared" si="391"/>
        <v>1</v>
      </c>
      <c r="T2280">
        <f t="shared" si="392"/>
        <v>0</v>
      </c>
      <c r="U2280">
        <f t="shared" si="393"/>
        <v>0</v>
      </c>
      <c r="V2280">
        <f t="shared" si="394"/>
        <v>0</v>
      </c>
      <c r="W2280">
        <f t="shared" si="395"/>
        <v>0</v>
      </c>
      <c r="X2280" s="5">
        <f t="shared" si="385"/>
        <v>1</v>
      </c>
    </row>
    <row r="2281" spans="1:24" x14ac:dyDescent="0.25">
      <c r="A2281">
        <v>2278</v>
      </c>
      <c r="C2281" s="1" t="s">
        <v>2241</v>
      </c>
      <c r="H2281" t="s">
        <v>2241</v>
      </c>
      <c r="N2281">
        <f t="shared" si="386"/>
        <v>0</v>
      </c>
      <c r="O2281">
        <f t="shared" si="387"/>
        <v>0</v>
      </c>
      <c r="P2281">
        <f t="shared" si="388"/>
        <v>0</v>
      </c>
      <c r="Q2281">
        <f t="shared" si="389"/>
        <v>0</v>
      </c>
      <c r="R2281">
        <f t="shared" si="390"/>
        <v>0</v>
      </c>
      <c r="S2281">
        <f t="shared" si="391"/>
        <v>1</v>
      </c>
      <c r="T2281">
        <f t="shared" si="392"/>
        <v>0</v>
      </c>
      <c r="U2281">
        <f t="shared" si="393"/>
        <v>0</v>
      </c>
      <c r="V2281">
        <f t="shared" si="394"/>
        <v>0</v>
      </c>
      <c r="W2281">
        <f t="shared" si="395"/>
        <v>0</v>
      </c>
      <c r="X2281" s="5">
        <f t="shared" si="385"/>
        <v>1</v>
      </c>
    </row>
    <row r="2282" spans="1:24" x14ac:dyDescent="0.25">
      <c r="A2282">
        <v>2279</v>
      </c>
      <c r="C2282" s="1" t="s">
        <v>2242</v>
      </c>
      <c r="H2282" t="s">
        <v>2242</v>
      </c>
      <c r="K2282" t="s">
        <v>2242</v>
      </c>
      <c r="N2282">
        <f t="shared" si="386"/>
        <v>0</v>
      </c>
      <c r="O2282">
        <f t="shared" si="387"/>
        <v>0</v>
      </c>
      <c r="P2282">
        <f t="shared" si="388"/>
        <v>0</v>
      </c>
      <c r="Q2282">
        <f t="shared" si="389"/>
        <v>0</v>
      </c>
      <c r="R2282">
        <f t="shared" si="390"/>
        <v>0</v>
      </c>
      <c r="S2282">
        <f t="shared" si="391"/>
        <v>1</v>
      </c>
      <c r="T2282">
        <f t="shared" si="392"/>
        <v>0</v>
      </c>
      <c r="U2282">
        <f t="shared" si="393"/>
        <v>0</v>
      </c>
      <c r="V2282">
        <f t="shared" si="394"/>
        <v>1</v>
      </c>
      <c r="W2282">
        <f t="shared" si="395"/>
        <v>0</v>
      </c>
      <c r="X2282" s="5">
        <f t="shared" si="385"/>
        <v>2</v>
      </c>
    </row>
    <row r="2283" spans="1:24" x14ac:dyDescent="0.25">
      <c r="A2283">
        <v>2280</v>
      </c>
      <c r="C2283" s="1" t="s">
        <v>2243</v>
      </c>
      <c r="H2283" t="s">
        <v>2243</v>
      </c>
      <c r="K2283" t="s">
        <v>2243</v>
      </c>
      <c r="N2283">
        <f t="shared" si="386"/>
        <v>0</v>
      </c>
      <c r="O2283">
        <f t="shared" si="387"/>
        <v>0</v>
      </c>
      <c r="P2283">
        <f t="shared" si="388"/>
        <v>0</v>
      </c>
      <c r="Q2283">
        <f t="shared" si="389"/>
        <v>0</v>
      </c>
      <c r="R2283">
        <f t="shared" si="390"/>
        <v>0</v>
      </c>
      <c r="S2283">
        <f t="shared" si="391"/>
        <v>1</v>
      </c>
      <c r="T2283">
        <f t="shared" si="392"/>
        <v>0</v>
      </c>
      <c r="U2283">
        <f t="shared" si="393"/>
        <v>0</v>
      </c>
      <c r="V2283">
        <f t="shared" si="394"/>
        <v>1</v>
      </c>
      <c r="W2283">
        <f t="shared" si="395"/>
        <v>0</v>
      </c>
      <c r="X2283" s="5">
        <f t="shared" si="385"/>
        <v>2</v>
      </c>
    </row>
    <row r="2284" spans="1:24" x14ac:dyDescent="0.25">
      <c r="A2284">
        <v>2281</v>
      </c>
      <c r="C2284" s="1" t="s">
        <v>2244</v>
      </c>
      <c r="H2284" t="s">
        <v>2244</v>
      </c>
      <c r="N2284">
        <f t="shared" si="386"/>
        <v>0</v>
      </c>
      <c r="O2284">
        <f t="shared" si="387"/>
        <v>0</v>
      </c>
      <c r="P2284">
        <f t="shared" si="388"/>
        <v>0</v>
      </c>
      <c r="Q2284">
        <f t="shared" si="389"/>
        <v>0</v>
      </c>
      <c r="R2284">
        <f t="shared" si="390"/>
        <v>0</v>
      </c>
      <c r="S2284">
        <f t="shared" si="391"/>
        <v>1</v>
      </c>
      <c r="T2284">
        <f t="shared" si="392"/>
        <v>0</v>
      </c>
      <c r="U2284">
        <f t="shared" si="393"/>
        <v>0</v>
      </c>
      <c r="V2284">
        <f t="shared" si="394"/>
        <v>0</v>
      </c>
      <c r="W2284">
        <f t="shared" si="395"/>
        <v>0</v>
      </c>
      <c r="X2284" s="5">
        <f t="shared" si="385"/>
        <v>1</v>
      </c>
    </row>
    <row r="2285" spans="1:24" x14ac:dyDescent="0.25">
      <c r="A2285">
        <v>2282</v>
      </c>
      <c r="C2285" s="1" t="s">
        <v>2245</v>
      </c>
      <c r="H2285" t="s">
        <v>2245</v>
      </c>
      <c r="K2285" t="s">
        <v>2245</v>
      </c>
      <c r="N2285">
        <f t="shared" si="386"/>
        <v>0</v>
      </c>
      <c r="O2285">
        <f t="shared" si="387"/>
        <v>0</v>
      </c>
      <c r="P2285">
        <f t="shared" si="388"/>
        <v>0</v>
      </c>
      <c r="Q2285">
        <f t="shared" si="389"/>
        <v>0</v>
      </c>
      <c r="R2285">
        <f t="shared" si="390"/>
        <v>0</v>
      </c>
      <c r="S2285">
        <f t="shared" si="391"/>
        <v>1</v>
      </c>
      <c r="T2285">
        <f t="shared" si="392"/>
        <v>0</v>
      </c>
      <c r="U2285">
        <f t="shared" si="393"/>
        <v>0</v>
      </c>
      <c r="V2285">
        <f t="shared" si="394"/>
        <v>1</v>
      </c>
      <c r="W2285">
        <f t="shared" si="395"/>
        <v>0</v>
      </c>
      <c r="X2285" s="5">
        <f t="shared" si="385"/>
        <v>2</v>
      </c>
    </row>
    <row r="2286" spans="1:24" x14ac:dyDescent="0.25">
      <c r="A2286">
        <v>2283</v>
      </c>
      <c r="C2286" s="1" t="s">
        <v>2246</v>
      </c>
      <c r="H2286" t="s">
        <v>2246</v>
      </c>
      <c r="K2286" t="s">
        <v>2246</v>
      </c>
      <c r="N2286">
        <f t="shared" si="386"/>
        <v>0</v>
      </c>
      <c r="O2286">
        <f t="shared" si="387"/>
        <v>0</v>
      </c>
      <c r="P2286">
        <f t="shared" si="388"/>
        <v>0</v>
      </c>
      <c r="Q2286">
        <f t="shared" si="389"/>
        <v>0</v>
      </c>
      <c r="R2286">
        <f t="shared" si="390"/>
        <v>0</v>
      </c>
      <c r="S2286">
        <f t="shared" si="391"/>
        <v>1</v>
      </c>
      <c r="T2286">
        <f t="shared" si="392"/>
        <v>0</v>
      </c>
      <c r="U2286">
        <f t="shared" si="393"/>
        <v>0</v>
      </c>
      <c r="V2286">
        <f t="shared" si="394"/>
        <v>1</v>
      </c>
      <c r="W2286">
        <f t="shared" si="395"/>
        <v>0</v>
      </c>
      <c r="X2286" s="5">
        <f t="shared" si="385"/>
        <v>2</v>
      </c>
    </row>
    <row r="2287" spans="1:24" x14ac:dyDescent="0.25">
      <c r="A2287">
        <v>2284</v>
      </c>
      <c r="C2287" s="1" t="s">
        <v>2247</v>
      </c>
      <c r="H2287" t="s">
        <v>2247</v>
      </c>
      <c r="K2287" t="s">
        <v>2247</v>
      </c>
      <c r="N2287">
        <f t="shared" si="386"/>
        <v>0</v>
      </c>
      <c r="O2287">
        <f t="shared" si="387"/>
        <v>0</v>
      </c>
      <c r="P2287">
        <f t="shared" si="388"/>
        <v>0</v>
      </c>
      <c r="Q2287">
        <f t="shared" si="389"/>
        <v>0</v>
      </c>
      <c r="R2287">
        <f t="shared" si="390"/>
        <v>0</v>
      </c>
      <c r="S2287">
        <f t="shared" si="391"/>
        <v>1</v>
      </c>
      <c r="T2287">
        <f t="shared" si="392"/>
        <v>0</v>
      </c>
      <c r="U2287">
        <f t="shared" si="393"/>
        <v>0</v>
      </c>
      <c r="V2287">
        <f t="shared" si="394"/>
        <v>1</v>
      </c>
      <c r="W2287">
        <f t="shared" si="395"/>
        <v>0</v>
      </c>
      <c r="X2287" s="5">
        <f t="shared" si="385"/>
        <v>2</v>
      </c>
    </row>
    <row r="2288" spans="1:24" x14ac:dyDescent="0.25">
      <c r="A2288">
        <v>2285</v>
      </c>
      <c r="C2288" s="1" t="s">
        <v>2248</v>
      </c>
      <c r="H2288" t="s">
        <v>2248</v>
      </c>
      <c r="K2288" t="s">
        <v>2248</v>
      </c>
      <c r="N2288">
        <f t="shared" si="386"/>
        <v>0</v>
      </c>
      <c r="O2288">
        <f t="shared" si="387"/>
        <v>0</v>
      </c>
      <c r="P2288">
        <f t="shared" si="388"/>
        <v>0</v>
      </c>
      <c r="Q2288">
        <f t="shared" si="389"/>
        <v>0</v>
      </c>
      <c r="R2288">
        <f t="shared" si="390"/>
        <v>0</v>
      </c>
      <c r="S2288">
        <f t="shared" si="391"/>
        <v>1</v>
      </c>
      <c r="T2288">
        <f t="shared" si="392"/>
        <v>0</v>
      </c>
      <c r="U2288">
        <f t="shared" si="393"/>
        <v>0</v>
      </c>
      <c r="V2288">
        <f t="shared" si="394"/>
        <v>1</v>
      </c>
      <c r="W2288">
        <f t="shared" si="395"/>
        <v>0</v>
      </c>
      <c r="X2288" s="5">
        <f t="shared" si="385"/>
        <v>2</v>
      </c>
    </row>
    <row r="2289" spans="1:24" x14ac:dyDescent="0.25">
      <c r="A2289">
        <v>2286</v>
      </c>
      <c r="C2289" s="1" t="s">
        <v>2249</v>
      </c>
      <c r="H2289" t="s">
        <v>2249</v>
      </c>
      <c r="K2289" t="s">
        <v>2249</v>
      </c>
      <c r="N2289">
        <f t="shared" si="386"/>
        <v>0</v>
      </c>
      <c r="O2289">
        <f t="shared" si="387"/>
        <v>0</v>
      </c>
      <c r="P2289">
        <f t="shared" si="388"/>
        <v>0</v>
      </c>
      <c r="Q2289">
        <f t="shared" si="389"/>
        <v>0</v>
      </c>
      <c r="R2289">
        <f t="shared" si="390"/>
        <v>0</v>
      </c>
      <c r="S2289">
        <f t="shared" si="391"/>
        <v>1</v>
      </c>
      <c r="T2289">
        <f t="shared" si="392"/>
        <v>0</v>
      </c>
      <c r="U2289">
        <f t="shared" si="393"/>
        <v>0</v>
      </c>
      <c r="V2289">
        <f t="shared" si="394"/>
        <v>1</v>
      </c>
      <c r="W2289">
        <f t="shared" si="395"/>
        <v>0</v>
      </c>
      <c r="X2289" s="5">
        <f t="shared" si="385"/>
        <v>2</v>
      </c>
    </row>
    <row r="2290" spans="1:24" x14ac:dyDescent="0.25">
      <c r="A2290">
        <v>2287</v>
      </c>
      <c r="C2290" s="1" t="s">
        <v>2250</v>
      </c>
      <c r="H2290" t="s">
        <v>2250</v>
      </c>
      <c r="K2290" t="s">
        <v>2250</v>
      </c>
      <c r="N2290">
        <f t="shared" si="386"/>
        <v>0</v>
      </c>
      <c r="O2290">
        <f t="shared" si="387"/>
        <v>0</v>
      </c>
      <c r="P2290">
        <f t="shared" si="388"/>
        <v>0</v>
      </c>
      <c r="Q2290">
        <f t="shared" si="389"/>
        <v>0</v>
      </c>
      <c r="R2290">
        <f t="shared" si="390"/>
        <v>0</v>
      </c>
      <c r="S2290">
        <f t="shared" si="391"/>
        <v>1</v>
      </c>
      <c r="T2290">
        <f t="shared" si="392"/>
        <v>0</v>
      </c>
      <c r="U2290">
        <f t="shared" si="393"/>
        <v>0</v>
      </c>
      <c r="V2290">
        <f t="shared" si="394"/>
        <v>1</v>
      </c>
      <c r="W2290">
        <f t="shared" si="395"/>
        <v>0</v>
      </c>
      <c r="X2290" s="5">
        <f t="shared" si="385"/>
        <v>2</v>
      </c>
    </row>
    <row r="2291" spans="1:24" x14ac:dyDescent="0.25">
      <c r="A2291">
        <v>2288</v>
      </c>
      <c r="C2291" s="1" t="s">
        <v>2251</v>
      </c>
      <c r="H2291" t="s">
        <v>2251</v>
      </c>
      <c r="K2291" t="s">
        <v>2251</v>
      </c>
      <c r="N2291">
        <f t="shared" si="386"/>
        <v>0</v>
      </c>
      <c r="O2291">
        <f t="shared" si="387"/>
        <v>0</v>
      </c>
      <c r="P2291">
        <f t="shared" si="388"/>
        <v>0</v>
      </c>
      <c r="Q2291">
        <f t="shared" si="389"/>
        <v>0</v>
      </c>
      <c r="R2291">
        <f t="shared" si="390"/>
        <v>0</v>
      </c>
      <c r="S2291">
        <f t="shared" si="391"/>
        <v>1</v>
      </c>
      <c r="T2291">
        <f t="shared" si="392"/>
        <v>0</v>
      </c>
      <c r="U2291">
        <f t="shared" si="393"/>
        <v>0</v>
      </c>
      <c r="V2291">
        <f t="shared" si="394"/>
        <v>1</v>
      </c>
      <c r="W2291">
        <f t="shared" si="395"/>
        <v>0</v>
      </c>
      <c r="X2291" s="5">
        <f t="shared" si="385"/>
        <v>2</v>
      </c>
    </row>
    <row r="2292" spans="1:24" x14ac:dyDescent="0.25">
      <c r="A2292">
        <v>2289</v>
      </c>
      <c r="C2292" s="1" t="s">
        <v>2252</v>
      </c>
      <c r="H2292" t="s">
        <v>2252</v>
      </c>
      <c r="K2292" t="s">
        <v>2252</v>
      </c>
      <c r="N2292">
        <f t="shared" si="386"/>
        <v>0</v>
      </c>
      <c r="O2292">
        <f t="shared" si="387"/>
        <v>0</v>
      </c>
      <c r="P2292">
        <f t="shared" si="388"/>
        <v>0</v>
      </c>
      <c r="Q2292">
        <f t="shared" si="389"/>
        <v>0</v>
      </c>
      <c r="R2292">
        <f t="shared" si="390"/>
        <v>0</v>
      </c>
      <c r="S2292">
        <f t="shared" si="391"/>
        <v>1</v>
      </c>
      <c r="T2292">
        <f t="shared" si="392"/>
        <v>0</v>
      </c>
      <c r="U2292">
        <f t="shared" si="393"/>
        <v>0</v>
      </c>
      <c r="V2292">
        <f t="shared" si="394"/>
        <v>1</v>
      </c>
      <c r="W2292">
        <f t="shared" si="395"/>
        <v>0</v>
      </c>
      <c r="X2292" s="5">
        <f t="shared" si="385"/>
        <v>2</v>
      </c>
    </row>
    <row r="2293" spans="1:24" x14ac:dyDescent="0.25">
      <c r="A2293">
        <v>2290</v>
      </c>
      <c r="C2293" s="1" t="s">
        <v>2253</v>
      </c>
      <c r="H2293" t="s">
        <v>2253</v>
      </c>
      <c r="K2293" t="s">
        <v>2253</v>
      </c>
      <c r="N2293">
        <f t="shared" si="386"/>
        <v>0</v>
      </c>
      <c r="O2293">
        <f t="shared" si="387"/>
        <v>0</v>
      </c>
      <c r="P2293">
        <f t="shared" si="388"/>
        <v>0</v>
      </c>
      <c r="Q2293">
        <f t="shared" si="389"/>
        <v>0</v>
      </c>
      <c r="R2293">
        <f t="shared" si="390"/>
        <v>0</v>
      </c>
      <c r="S2293">
        <f t="shared" si="391"/>
        <v>1</v>
      </c>
      <c r="T2293">
        <f t="shared" si="392"/>
        <v>0</v>
      </c>
      <c r="U2293">
        <f t="shared" si="393"/>
        <v>0</v>
      </c>
      <c r="V2293">
        <f t="shared" si="394"/>
        <v>1</v>
      </c>
      <c r="W2293">
        <f t="shared" si="395"/>
        <v>0</v>
      </c>
      <c r="X2293" s="5">
        <f t="shared" si="385"/>
        <v>2</v>
      </c>
    </row>
    <row r="2294" spans="1:24" x14ac:dyDescent="0.25">
      <c r="A2294">
        <v>2291</v>
      </c>
      <c r="C2294" s="1" t="s">
        <v>2254</v>
      </c>
      <c r="H2294" t="s">
        <v>2254</v>
      </c>
      <c r="K2294" t="s">
        <v>2254</v>
      </c>
      <c r="N2294">
        <f t="shared" si="386"/>
        <v>0</v>
      </c>
      <c r="O2294">
        <f t="shared" si="387"/>
        <v>0</v>
      </c>
      <c r="P2294">
        <f t="shared" si="388"/>
        <v>0</v>
      </c>
      <c r="Q2294">
        <f t="shared" si="389"/>
        <v>0</v>
      </c>
      <c r="R2294">
        <f t="shared" si="390"/>
        <v>0</v>
      </c>
      <c r="S2294">
        <f t="shared" si="391"/>
        <v>1</v>
      </c>
      <c r="T2294">
        <f t="shared" si="392"/>
        <v>0</v>
      </c>
      <c r="U2294">
        <f t="shared" si="393"/>
        <v>0</v>
      </c>
      <c r="V2294">
        <f t="shared" si="394"/>
        <v>1</v>
      </c>
      <c r="W2294">
        <f t="shared" si="395"/>
        <v>0</v>
      </c>
      <c r="X2294" s="5">
        <f t="shared" si="385"/>
        <v>2</v>
      </c>
    </row>
    <row r="2295" spans="1:24" x14ac:dyDescent="0.25">
      <c r="A2295">
        <v>2292</v>
      </c>
      <c r="C2295" s="1" t="s">
        <v>2255</v>
      </c>
      <c r="H2295" t="s">
        <v>2255</v>
      </c>
      <c r="K2295" t="s">
        <v>2255</v>
      </c>
      <c r="N2295">
        <f t="shared" si="386"/>
        <v>0</v>
      </c>
      <c r="O2295">
        <f t="shared" si="387"/>
        <v>0</v>
      </c>
      <c r="P2295">
        <f t="shared" si="388"/>
        <v>0</v>
      </c>
      <c r="Q2295">
        <f t="shared" si="389"/>
        <v>0</v>
      </c>
      <c r="R2295">
        <f t="shared" si="390"/>
        <v>0</v>
      </c>
      <c r="S2295">
        <f t="shared" si="391"/>
        <v>1</v>
      </c>
      <c r="T2295">
        <f t="shared" si="392"/>
        <v>0</v>
      </c>
      <c r="U2295">
        <f t="shared" si="393"/>
        <v>0</v>
      </c>
      <c r="V2295">
        <f t="shared" si="394"/>
        <v>1</v>
      </c>
      <c r="W2295">
        <f t="shared" si="395"/>
        <v>0</v>
      </c>
      <c r="X2295" s="5">
        <f t="shared" si="385"/>
        <v>2</v>
      </c>
    </row>
    <row r="2296" spans="1:24" x14ac:dyDescent="0.25">
      <c r="A2296">
        <v>2293</v>
      </c>
      <c r="C2296" s="1" t="s">
        <v>2256</v>
      </c>
      <c r="H2296" t="s">
        <v>2256</v>
      </c>
      <c r="K2296" t="s">
        <v>2256</v>
      </c>
      <c r="N2296">
        <f t="shared" si="386"/>
        <v>0</v>
      </c>
      <c r="O2296">
        <f t="shared" si="387"/>
        <v>0</v>
      </c>
      <c r="P2296">
        <f t="shared" si="388"/>
        <v>0</v>
      </c>
      <c r="Q2296">
        <f t="shared" si="389"/>
        <v>0</v>
      </c>
      <c r="R2296">
        <f t="shared" si="390"/>
        <v>0</v>
      </c>
      <c r="S2296">
        <f t="shared" si="391"/>
        <v>1</v>
      </c>
      <c r="T2296">
        <f t="shared" si="392"/>
        <v>0</v>
      </c>
      <c r="U2296">
        <f t="shared" si="393"/>
        <v>0</v>
      </c>
      <c r="V2296">
        <f t="shared" si="394"/>
        <v>1</v>
      </c>
      <c r="W2296">
        <f t="shared" si="395"/>
        <v>0</v>
      </c>
      <c r="X2296" s="5">
        <f t="shared" si="385"/>
        <v>2</v>
      </c>
    </row>
    <row r="2297" spans="1:24" x14ac:dyDescent="0.25">
      <c r="A2297">
        <v>2294</v>
      </c>
      <c r="C2297" s="1" t="s">
        <v>2257</v>
      </c>
      <c r="H2297" t="s">
        <v>2257</v>
      </c>
      <c r="N2297">
        <f t="shared" si="386"/>
        <v>0</v>
      </c>
      <c r="O2297">
        <f t="shared" si="387"/>
        <v>0</v>
      </c>
      <c r="P2297">
        <f t="shared" si="388"/>
        <v>0</v>
      </c>
      <c r="Q2297">
        <f t="shared" si="389"/>
        <v>0</v>
      </c>
      <c r="R2297">
        <f t="shared" si="390"/>
        <v>0</v>
      </c>
      <c r="S2297">
        <f t="shared" si="391"/>
        <v>1</v>
      </c>
      <c r="T2297">
        <f t="shared" si="392"/>
        <v>0</v>
      </c>
      <c r="U2297">
        <f t="shared" si="393"/>
        <v>0</v>
      </c>
      <c r="V2297">
        <f t="shared" si="394"/>
        <v>0</v>
      </c>
      <c r="W2297">
        <f t="shared" si="395"/>
        <v>0</v>
      </c>
      <c r="X2297" s="5">
        <f t="shared" si="385"/>
        <v>1</v>
      </c>
    </row>
    <row r="2298" spans="1:24" x14ac:dyDescent="0.25">
      <c r="A2298">
        <v>2295</v>
      </c>
      <c r="C2298" s="1" t="s">
        <v>2258</v>
      </c>
      <c r="H2298" t="s">
        <v>2258</v>
      </c>
      <c r="K2298" t="s">
        <v>2258</v>
      </c>
      <c r="N2298">
        <f t="shared" si="386"/>
        <v>0</v>
      </c>
      <c r="O2298">
        <f t="shared" si="387"/>
        <v>0</v>
      </c>
      <c r="P2298">
        <f t="shared" si="388"/>
        <v>0</v>
      </c>
      <c r="Q2298">
        <f t="shared" si="389"/>
        <v>0</v>
      </c>
      <c r="R2298">
        <f t="shared" si="390"/>
        <v>0</v>
      </c>
      <c r="S2298">
        <f t="shared" si="391"/>
        <v>1</v>
      </c>
      <c r="T2298">
        <f t="shared" si="392"/>
        <v>0</v>
      </c>
      <c r="U2298">
        <f t="shared" si="393"/>
        <v>0</v>
      </c>
      <c r="V2298">
        <f t="shared" si="394"/>
        <v>1</v>
      </c>
      <c r="W2298">
        <f t="shared" si="395"/>
        <v>0</v>
      </c>
      <c r="X2298" s="5">
        <f t="shared" si="385"/>
        <v>2</v>
      </c>
    </row>
    <row r="2299" spans="1:24" x14ac:dyDescent="0.25">
      <c r="A2299">
        <v>2296</v>
      </c>
      <c r="C2299" s="1" t="s">
        <v>2259</v>
      </c>
      <c r="H2299" t="s">
        <v>2259</v>
      </c>
      <c r="N2299">
        <f t="shared" si="386"/>
        <v>0</v>
      </c>
      <c r="O2299">
        <f t="shared" si="387"/>
        <v>0</v>
      </c>
      <c r="P2299">
        <f t="shared" si="388"/>
        <v>0</v>
      </c>
      <c r="Q2299">
        <f t="shared" si="389"/>
        <v>0</v>
      </c>
      <c r="R2299">
        <f t="shared" si="390"/>
        <v>0</v>
      </c>
      <c r="S2299">
        <f t="shared" si="391"/>
        <v>1</v>
      </c>
      <c r="T2299">
        <f t="shared" si="392"/>
        <v>0</v>
      </c>
      <c r="U2299">
        <f t="shared" si="393"/>
        <v>0</v>
      </c>
      <c r="V2299">
        <f t="shared" si="394"/>
        <v>0</v>
      </c>
      <c r="W2299">
        <f t="shared" si="395"/>
        <v>0</v>
      </c>
      <c r="X2299" s="5">
        <f t="shared" si="385"/>
        <v>1</v>
      </c>
    </row>
    <row r="2300" spans="1:24" x14ac:dyDescent="0.25">
      <c r="A2300">
        <v>2297</v>
      </c>
      <c r="C2300" s="1" t="s">
        <v>2260</v>
      </c>
      <c r="H2300" t="s">
        <v>2260</v>
      </c>
      <c r="N2300">
        <f t="shared" si="386"/>
        <v>0</v>
      </c>
      <c r="O2300">
        <f t="shared" si="387"/>
        <v>0</v>
      </c>
      <c r="P2300">
        <f t="shared" si="388"/>
        <v>0</v>
      </c>
      <c r="Q2300">
        <f t="shared" si="389"/>
        <v>0</v>
      </c>
      <c r="R2300">
        <f t="shared" si="390"/>
        <v>0</v>
      </c>
      <c r="S2300">
        <f t="shared" si="391"/>
        <v>1</v>
      </c>
      <c r="T2300">
        <f t="shared" si="392"/>
        <v>0</v>
      </c>
      <c r="U2300">
        <f t="shared" si="393"/>
        <v>0</v>
      </c>
      <c r="V2300">
        <f t="shared" si="394"/>
        <v>0</v>
      </c>
      <c r="W2300">
        <f t="shared" si="395"/>
        <v>0</v>
      </c>
      <c r="X2300" s="5">
        <f t="shared" si="385"/>
        <v>1</v>
      </c>
    </row>
    <row r="2301" spans="1:24" x14ac:dyDescent="0.25">
      <c r="A2301">
        <v>2298</v>
      </c>
      <c r="C2301" s="1" t="s">
        <v>2261</v>
      </c>
      <c r="H2301" t="s">
        <v>2261</v>
      </c>
      <c r="N2301">
        <f t="shared" si="386"/>
        <v>0</v>
      </c>
      <c r="O2301">
        <f t="shared" si="387"/>
        <v>0</v>
      </c>
      <c r="P2301">
        <f t="shared" si="388"/>
        <v>0</v>
      </c>
      <c r="Q2301">
        <f t="shared" si="389"/>
        <v>0</v>
      </c>
      <c r="R2301">
        <f t="shared" si="390"/>
        <v>0</v>
      </c>
      <c r="S2301">
        <f t="shared" si="391"/>
        <v>1</v>
      </c>
      <c r="T2301">
        <f t="shared" si="392"/>
        <v>0</v>
      </c>
      <c r="U2301">
        <f t="shared" si="393"/>
        <v>0</v>
      </c>
      <c r="V2301">
        <f t="shared" si="394"/>
        <v>0</v>
      </c>
      <c r="W2301">
        <f t="shared" si="395"/>
        <v>0</v>
      </c>
      <c r="X2301" s="5">
        <f t="shared" si="385"/>
        <v>1</v>
      </c>
    </row>
    <row r="2302" spans="1:24" x14ac:dyDescent="0.25">
      <c r="A2302">
        <v>2299</v>
      </c>
      <c r="C2302" s="1" t="s">
        <v>2262</v>
      </c>
      <c r="H2302" t="s">
        <v>2262</v>
      </c>
      <c r="K2302" t="s">
        <v>2262</v>
      </c>
      <c r="N2302">
        <f t="shared" si="386"/>
        <v>0</v>
      </c>
      <c r="O2302">
        <f t="shared" si="387"/>
        <v>0</v>
      </c>
      <c r="P2302">
        <f t="shared" si="388"/>
        <v>0</v>
      </c>
      <c r="Q2302">
        <f t="shared" si="389"/>
        <v>0</v>
      </c>
      <c r="R2302">
        <f t="shared" si="390"/>
        <v>0</v>
      </c>
      <c r="S2302">
        <f t="shared" si="391"/>
        <v>1</v>
      </c>
      <c r="T2302">
        <f t="shared" si="392"/>
        <v>0</v>
      </c>
      <c r="U2302">
        <f t="shared" si="393"/>
        <v>0</v>
      </c>
      <c r="V2302">
        <f t="shared" si="394"/>
        <v>1</v>
      </c>
      <c r="W2302">
        <f t="shared" si="395"/>
        <v>0</v>
      </c>
      <c r="X2302" s="5">
        <f t="shared" si="385"/>
        <v>2</v>
      </c>
    </row>
    <row r="2303" spans="1:24" x14ac:dyDescent="0.25">
      <c r="A2303">
        <v>2300</v>
      </c>
      <c r="C2303" s="1" t="s">
        <v>2263</v>
      </c>
      <c r="H2303" t="s">
        <v>2263</v>
      </c>
      <c r="K2303" t="s">
        <v>2263</v>
      </c>
      <c r="N2303">
        <f t="shared" si="386"/>
        <v>0</v>
      </c>
      <c r="O2303">
        <f t="shared" si="387"/>
        <v>0</v>
      </c>
      <c r="P2303">
        <f t="shared" si="388"/>
        <v>0</v>
      </c>
      <c r="Q2303">
        <f t="shared" si="389"/>
        <v>0</v>
      </c>
      <c r="R2303">
        <f t="shared" si="390"/>
        <v>0</v>
      </c>
      <c r="S2303">
        <f t="shared" si="391"/>
        <v>1</v>
      </c>
      <c r="T2303">
        <f t="shared" si="392"/>
        <v>0</v>
      </c>
      <c r="U2303">
        <f t="shared" si="393"/>
        <v>0</v>
      </c>
      <c r="V2303">
        <f t="shared" si="394"/>
        <v>1</v>
      </c>
      <c r="W2303">
        <f t="shared" si="395"/>
        <v>0</v>
      </c>
      <c r="X2303" s="5">
        <f t="shared" si="385"/>
        <v>2</v>
      </c>
    </row>
    <row r="2304" spans="1:24" x14ac:dyDescent="0.25">
      <c r="A2304">
        <v>2301</v>
      </c>
      <c r="C2304" s="1" t="s">
        <v>2264</v>
      </c>
      <c r="H2304" t="s">
        <v>2264</v>
      </c>
      <c r="K2304" t="s">
        <v>2264</v>
      </c>
      <c r="N2304">
        <f t="shared" si="386"/>
        <v>0</v>
      </c>
      <c r="O2304">
        <f t="shared" si="387"/>
        <v>0</v>
      </c>
      <c r="P2304">
        <f t="shared" si="388"/>
        <v>0</v>
      </c>
      <c r="Q2304">
        <f t="shared" si="389"/>
        <v>0</v>
      </c>
      <c r="R2304">
        <f t="shared" si="390"/>
        <v>0</v>
      </c>
      <c r="S2304">
        <f t="shared" si="391"/>
        <v>1</v>
      </c>
      <c r="T2304">
        <f t="shared" si="392"/>
        <v>0</v>
      </c>
      <c r="U2304">
        <f t="shared" si="393"/>
        <v>0</v>
      </c>
      <c r="V2304">
        <f t="shared" si="394"/>
        <v>1</v>
      </c>
      <c r="W2304">
        <f t="shared" si="395"/>
        <v>0</v>
      </c>
      <c r="X2304" s="5">
        <f t="shared" si="385"/>
        <v>2</v>
      </c>
    </row>
    <row r="2305" spans="1:24" x14ac:dyDescent="0.25">
      <c r="A2305">
        <v>2302</v>
      </c>
      <c r="C2305" s="1" t="s">
        <v>2265</v>
      </c>
      <c r="H2305" t="s">
        <v>2265</v>
      </c>
      <c r="N2305">
        <f t="shared" si="386"/>
        <v>0</v>
      </c>
      <c r="O2305">
        <f t="shared" si="387"/>
        <v>0</v>
      </c>
      <c r="P2305">
        <f t="shared" si="388"/>
        <v>0</v>
      </c>
      <c r="Q2305">
        <f t="shared" si="389"/>
        <v>0</v>
      </c>
      <c r="R2305">
        <f t="shared" si="390"/>
        <v>0</v>
      </c>
      <c r="S2305">
        <f t="shared" si="391"/>
        <v>1</v>
      </c>
      <c r="T2305">
        <f t="shared" si="392"/>
        <v>0</v>
      </c>
      <c r="U2305">
        <f t="shared" si="393"/>
        <v>0</v>
      </c>
      <c r="V2305">
        <f t="shared" si="394"/>
        <v>0</v>
      </c>
      <c r="W2305">
        <f t="shared" si="395"/>
        <v>0</v>
      </c>
      <c r="X2305" s="5">
        <f t="shared" si="385"/>
        <v>1</v>
      </c>
    </row>
    <row r="2306" spans="1:24" x14ac:dyDescent="0.25">
      <c r="A2306">
        <v>2303</v>
      </c>
      <c r="C2306" s="1" t="s">
        <v>2266</v>
      </c>
      <c r="H2306" t="s">
        <v>2266</v>
      </c>
      <c r="K2306" t="s">
        <v>2266</v>
      </c>
      <c r="N2306">
        <f t="shared" si="386"/>
        <v>0</v>
      </c>
      <c r="O2306">
        <f t="shared" si="387"/>
        <v>0</v>
      </c>
      <c r="P2306">
        <f t="shared" si="388"/>
        <v>0</v>
      </c>
      <c r="Q2306">
        <f t="shared" si="389"/>
        <v>0</v>
      </c>
      <c r="R2306">
        <f t="shared" si="390"/>
        <v>0</v>
      </c>
      <c r="S2306">
        <f t="shared" si="391"/>
        <v>1</v>
      </c>
      <c r="T2306">
        <f t="shared" si="392"/>
        <v>0</v>
      </c>
      <c r="U2306">
        <f t="shared" si="393"/>
        <v>0</v>
      </c>
      <c r="V2306">
        <f t="shared" si="394"/>
        <v>1</v>
      </c>
      <c r="W2306">
        <f t="shared" si="395"/>
        <v>0</v>
      </c>
      <c r="X2306" s="5">
        <f t="shared" si="385"/>
        <v>2</v>
      </c>
    </row>
    <row r="2307" spans="1:24" x14ac:dyDescent="0.25">
      <c r="A2307">
        <v>2304</v>
      </c>
      <c r="C2307" s="1" t="s">
        <v>2267</v>
      </c>
      <c r="H2307" t="s">
        <v>2267</v>
      </c>
      <c r="N2307">
        <f t="shared" si="386"/>
        <v>0</v>
      </c>
      <c r="O2307">
        <f t="shared" si="387"/>
        <v>0</v>
      </c>
      <c r="P2307">
        <f t="shared" si="388"/>
        <v>0</v>
      </c>
      <c r="Q2307">
        <f t="shared" si="389"/>
        <v>0</v>
      </c>
      <c r="R2307">
        <f t="shared" si="390"/>
        <v>0</v>
      </c>
      <c r="S2307">
        <f t="shared" si="391"/>
        <v>1</v>
      </c>
      <c r="T2307">
        <f t="shared" si="392"/>
        <v>0</v>
      </c>
      <c r="U2307">
        <f t="shared" si="393"/>
        <v>0</v>
      </c>
      <c r="V2307">
        <f t="shared" si="394"/>
        <v>0</v>
      </c>
      <c r="W2307">
        <f t="shared" si="395"/>
        <v>0</v>
      </c>
      <c r="X2307" s="5">
        <f t="shared" ref="X2307:X2370" si="396">SUM(N2307:W2307)</f>
        <v>1</v>
      </c>
    </row>
    <row r="2308" spans="1:24" x14ac:dyDescent="0.25">
      <c r="A2308">
        <v>2305</v>
      </c>
      <c r="C2308" s="1" t="s">
        <v>2268</v>
      </c>
      <c r="H2308" t="s">
        <v>2268</v>
      </c>
      <c r="K2308" t="s">
        <v>2268</v>
      </c>
      <c r="N2308">
        <f t="shared" ref="N2308:N2371" si="397">IF(B2308&lt;&gt;"",1,0)</f>
        <v>0</v>
      </c>
      <c r="O2308">
        <f t="shared" ref="O2308:O2371" si="398">IF(D2308&lt;&gt;"",1,0)</f>
        <v>0</v>
      </c>
      <c r="P2308">
        <f t="shared" ref="P2308:P2371" si="399">IF(E2308&lt;&gt;"",1,0)</f>
        <v>0</v>
      </c>
      <c r="Q2308">
        <f t="shared" ref="Q2308:Q2371" si="400">IF(F2308&lt;&gt;"",1,0)</f>
        <v>0</v>
      </c>
      <c r="R2308">
        <f t="shared" ref="R2308:R2371" si="401">IF(G2308&lt;&gt;"",1,0)</f>
        <v>0</v>
      </c>
      <c r="S2308">
        <f t="shared" ref="S2308:S2371" si="402">IF(H2308&lt;&gt;"",1,0)</f>
        <v>1</v>
      </c>
      <c r="T2308">
        <f t="shared" ref="T2308:T2371" si="403">IF(I2308&lt;&gt;"",1,0)</f>
        <v>0</v>
      </c>
      <c r="U2308">
        <f t="shared" ref="U2308:U2371" si="404">IF(J2308&lt;&gt;"",1,0)</f>
        <v>0</v>
      </c>
      <c r="V2308">
        <f t="shared" ref="V2308:V2371" si="405">IF(K2308&lt;&gt;"",1,0)</f>
        <v>1</v>
      </c>
      <c r="W2308">
        <f t="shared" ref="W2308:W2371" si="406">IF(L2308&lt;&gt;"",1,0)</f>
        <v>0</v>
      </c>
      <c r="X2308" s="5">
        <f t="shared" si="396"/>
        <v>2</v>
      </c>
    </row>
    <row r="2309" spans="1:24" x14ac:dyDescent="0.25">
      <c r="A2309">
        <v>2306</v>
      </c>
      <c r="C2309" s="1" t="s">
        <v>2269</v>
      </c>
      <c r="H2309" t="s">
        <v>2269</v>
      </c>
      <c r="K2309" t="s">
        <v>2269</v>
      </c>
      <c r="N2309">
        <f t="shared" si="397"/>
        <v>0</v>
      </c>
      <c r="O2309">
        <f t="shared" si="398"/>
        <v>0</v>
      </c>
      <c r="P2309">
        <f t="shared" si="399"/>
        <v>0</v>
      </c>
      <c r="Q2309">
        <f t="shared" si="400"/>
        <v>0</v>
      </c>
      <c r="R2309">
        <f t="shared" si="401"/>
        <v>0</v>
      </c>
      <c r="S2309">
        <f t="shared" si="402"/>
        <v>1</v>
      </c>
      <c r="T2309">
        <f t="shared" si="403"/>
        <v>0</v>
      </c>
      <c r="U2309">
        <f t="shared" si="404"/>
        <v>0</v>
      </c>
      <c r="V2309">
        <f t="shared" si="405"/>
        <v>1</v>
      </c>
      <c r="W2309">
        <f t="shared" si="406"/>
        <v>0</v>
      </c>
      <c r="X2309" s="5">
        <f t="shared" si="396"/>
        <v>2</v>
      </c>
    </row>
    <row r="2310" spans="1:24" x14ac:dyDescent="0.25">
      <c r="A2310">
        <v>2307</v>
      </c>
      <c r="C2310" s="1" t="s">
        <v>2270</v>
      </c>
      <c r="H2310" t="s">
        <v>2270</v>
      </c>
      <c r="K2310" t="s">
        <v>2270</v>
      </c>
      <c r="N2310">
        <f t="shared" si="397"/>
        <v>0</v>
      </c>
      <c r="O2310">
        <f t="shared" si="398"/>
        <v>0</v>
      </c>
      <c r="P2310">
        <f t="shared" si="399"/>
        <v>0</v>
      </c>
      <c r="Q2310">
        <f t="shared" si="400"/>
        <v>0</v>
      </c>
      <c r="R2310">
        <f t="shared" si="401"/>
        <v>0</v>
      </c>
      <c r="S2310">
        <f t="shared" si="402"/>
        <v>1</v>
      </c>
      <c r="T2310">
        <f t="shared" si="403"/>
        <v>0</v>
      </c>
      <c r="U2310">
        <f t="shared" si="404"/>
        <v>0</v>
      </c>
      <c r="V2310">
        <f t="shared" si="405"/>
        <v>1</v>
      </c>
      <c r="W2310">
        <f t="shared" si="406"/>
        <v>0</v>
      </c>
      <c r="X2310" s="5">
        <f t="shared" si="396"/>
        <v>2</v>
      </c>
    </row>
    <row r="2311" spans="1:24" x14ac:dyDescent="0.25">
      <c r="A2311">
        <v>2308</v>
      </c>
      <c r="C2311" s="1" t="s">
        <v>2271</v>
      </c>
      <c r="H2311" t="s">
        <v>2271</v>
      </c>
      <c r="K2311" t="s">
        <v>2271</v>
      </c>
      <c r="N2311">
        <f t="shared" si="397"/>
        <v>0</v>
      </c>
      <c r="O2311">
        <f t="shared" si="398"/>
        <v>0</v>
      </c>
      <c r="P2311">
        <f t="shared" si="399"/>
        <v>0</v>
      </c>
      <c r="Q2311">
        <f t="shared" si="400"/>
        <v>0</v>
      </c>
      <c r="R2311">
        <f t="shared" si="401"/>
        <v>0</v>
      </c>
      <c r="S2311">
        <f t="shared" si="402"/>
        <v>1</v>
      </c>
      <c r="T2311">
        <f t="shared" si="403"/>
        <v>0</v>
      </c>
      <c r="U2311">
        <f t="shared" si="404"/>
        <v>0</v>
      </c>
      <c r="V2311">
        <f t="shared" si="405"/>
        <v>1</v>
      </c>
      <c r="W2311">
        <f t="shared" si="406"/>
        <v>0</v>
      </c>
      <c r="X2311" s="5">
        <f t="shared" si="396"/>
        <v>2</v>
      </c>
    </row>
    <row r="2312" spans="1:24" x14ac:dyDescent="0.25">
      <c r="A2312">
        <v>2309</v>
      </c>
      <c r="C2312" s="1" t="s">
        <v>2272</v>
      </c>
      <c r="H2312" t="s">
        <v>2272</v>
      </c>
      <c r="N2312">
        <f t="shared" si="397"/>
        <v>0</v>
      </c>
      <c r="O2312">
        <f t="shared" si="398"/>
        <v>0</v>
      </c>
      <c r="P2312">
        <f t="shared" si="399"/>
        <v>0</v>
      </c>
      <c r="Q2312">
        <f t="shared" si="400"/>
        <v>0</v>
      </c>
      <c r="R2312">
        <f t="shared" si="401"/>
        <v>0</v>
      </c>
      <c r="S2312">
        <f t="shared" si="402"/>
        <v>1</v>
      </c>
      <c r="T2312">
        <f t="shared" si="403"/>
        <v>0</v>
      </c>
      <c r="U2312">
        <f t="shared" si="404"/>
        <v>0</v>
      </c>
      <c r="V2312">
        <f t="shared" si="405"/>
        <v>0</v>
      </c>
      <c r="W2312">
        <f t="shared" si="406"/>
        <v>0</v>
      </c>
      <c r="X2312" s="5">
        <f t="shared" si="396"/>
        <v>1</v>
      </c>
    </row>
    <row r="2313" spans="1:24" x14ac:dyDescent="0.25">
      <c r="A2313">
        <v>2310</v>
      </c>
      <c r="C2313" s="1" t="s">
        <v>2273</v>
      </c>
      <c r="H2313" t="s">
        <v>2273</v>
      </c>
      <c r="K2313" t="s">
        <v>2273</v>
      </c>
      <c r="N2313">
        <f t="shared" si="397"/>
        <v>0</v>
      </c>
      <c r="O2313">
        <f t="shared" si="398"/>
        <v>0</v>
      </c>
      <c r="P2313">
        <f t="shared" si="399"/>
        <v>0</v>
      </c>
      <c r="Q2313">
        <f t="shared" si="400"/>
        <v>0</v>
      </c>
      <c r="R2313">
        <f t="shared" si="401"/>
        <v>0</v>
      </c>
      <c r="S2313">
        <f t="shared" si="402"/>
        <v>1</v>
      </c>
      <c r="T2313">
        <f t="shared" si="403"/>
        <v>0</v>
      </c>
      <c r="U2313">
        <f t="shared" si="404"/>
        <v>0</v>
      </c>
      <c r="V2313">
        <f t="shared" si="405"/>
        <v>1</v>
      </c>
      <c r="W2313">
        <f t="shared" si="406"/>
        <v>0</v>
      </c>
      <c r="X2313" s="5">
        <f t="shared" si="396"/>
        <v>2</v>
      </c>
    </row>
    <row r="2314" spans="1:24" x14ac:dyDescent="0.25">
      <c r="A2314">
        <v>2311</v>
      </c>
      <c r="C2314" s="1" t="s">
        <v>2274</v>
      </c>
      <c r="H2314" t="s">
        <v>2274</v>
      </c>
      <c r="K2314" t="s">
        <v>2274</v>
      </c>
      <c r="N2314">
        <f t="shared" si="397"/>
        <v>0</v>
      </c>
      <c r="O2314">
        <f t="shared" si="398"/>
        <v>0</v>
      </c>
      <c r="P2314">
        <f t="shared" si="399"/>
        <v>0</v>
      </c>
      <c r="Q2314">
        <f t="shared" si="400"/>
        <v>0</v>
      </c>
      <c r="R2314">
        <f t="shared" si="401"/>
        <v>0</v>
      </c>
      <c r="S2314">
        <f t="shared" si="402"/>
        <v>1</v>
      </c>
      <c r="T2314">
        <f t="shared" si="403"/>
        <v>0</v>
      </c>
      <c r="U2314">
        <f t="shared" si="404"/>
        <v>0</v>
      </c>
      <c r="V2314">
        <f t="shared" si="405"/>
        <v>1</v>
      </c>
      <c r="W2314">
        <f t="shared" si="406"/>
        <v>0</v>
      </c>
      <c r="X2314" s="5">
        <f t="shared" si="396"/>
        <v>2</v>
      </c>
    </row>
    <row r="2315" spans="1:24" x14ac:dyDescent="0.25">
      <c r="A2315">
        <v>2312</v>
      </c>
      <c r="C2315" s="1" t="s">
        <v>2275</v>
      </c>
      <c r="H2315" t="s">
        <v>2275</v>
      </c>
      <c r="N2315">
        <f t="shared" si="397"/>
        <v>0</v>
      </c>
      <c r="O2315">
        <f t="shared" si="398"/>
        <v>0</v>
      </c>
      <c r="P2315">
        <f t="shared" si="399"/>
        <v>0</v>
      </c>
      <c r="Q2315">
        <f t="shared" si="400"/>
        <v>0</v>
      </c>
      <c r="R2315">
        <f t="shared" si="401"/>
        <v>0</v>
      </c>
      <c r="S2315">
        <f t="shared" si="402"/>
        <v>1</v>
      </c>
      <c r="T2315">
        <f t="shared" si="403"/>
        <v>0</v>
      </c>
      <c r="U2315">
        <f t="shared" si="404"/>
        <v>0</v>
      </c>
      <c r="V2315">
        <f t="shared" si="405"/>
        <v>0</v>
      </c>
      <c r="W2315">
        <f t="shared" si="406"/>
        <v>0</v>
      </c>
      <c r="X2315" s="5">
        <f t="shared" si="396"/>
        <v>1</v>
      </c>
    </row>
    <row r="2316" spans="1:24" x14ac:dyDescent="0.25">
      <c r="A2316">
        <v>2313</v>
      </c>
      <c r="C2316" s="1" t="s">
        <v>2276</v>
      </c>
      <c r="H2316" t="s">
        <v>2276</v>
      </c>
      <c r="K2316" t="s">
        <v>2276</v>
      </c>
      <c r="N2316">
        <f t="shared" si="397"/>
        <v>0</v>
      </c>
      <c r="O2316">
        <f t="shared" si="398"/>
        <v>0</v>
      </c>
      <c r="P2316">
        <f t="shared" si="399"/>
        <v>0</v>
      </c>
      <c r="Q2316">
        <f t="shared" si="400"/>
        <v>0</v>
      </c>
      <c r="R2316">
        <f t="shared" si="401"/>
        <v>0</v>
      </c>
      <c r="S2316">
        <f t="shared" si="402"/>
        <v>1</v>
      </c>
      <c r="T2316">
        <f t="shared" si="403"/>
        <v>0</v>
      </c>
      <c r="U2316">
        <f t="shared" si="404"/>
        <v>0</v>
      </c>
      <c r="V2316">
        <f t="shared" si="405"/>
        <v>1</v>
      </c>
      <c r="W2316">
        <f t="shared" si="406"/>
        <v>0</v>
      </c>
      <c r="X2316" s="5">
        <f t="shared" si="396"/>
        <v>2</v>
      </c>
    </row>
    <row r="2317" spans="1:24" x14ac:dyDescent="0.25">
      <c r="A2317">
        <v>2314</v>
      </c>
      <c r="C2317" s="1" t="s">
        <v>2277</v>
      </c>
      <c r="H2317" t="s">
        <v>2277</v>
      </c>
      <c r="K2317" t="s">
        <v>2277</v>
      </c>
      <c r="N2317">
        <f t="shared" si="397"/>
        <v>0</v>
      </c>
      <c r="O2317">
        <f t="shared" si="398"/>
        <v>0</v>
      </c>
      <c r="P2317">
        <f t="shared" si="399"/>
        <v>0</v>
      </c>
      <c r="Q2317">
        <f t="shared" si="400"/>
        <v>0</v>
      </c>
      <c r="R2317">
        <f t="shared" si="401"/>
        <v>0</v>
      </c>
      <c r="S2317">
        <f t="shared" si="402"/>
        <v>1</v>
      </c>
      <c r="T2317">
        <f t="shared" si="403"/>
        <v>0</v>
      </c>
      <c r="U2317">
        <f t="shared" si="404"/>
        <v>0</v>
      </c>
      <c r="V2317">
        <f t="shared" si="405"/>
        <v>1</v>
      </c>
      <c r="W2317">
        <f t="shared" si="406"/>
        <v>0</v>
      </c>
      <c r="X2317" s="5">
        <f t="shared" si="396"/>
        <v>2</v>
      </c>
    </row>
    <row r="2318" spans="1:24" x14ac:dyDescent="0.25">
      <c r="A2318">
        <v>2315</v>
      </c>
      <c r="C2318" s="1" t="s">
        <v>2278</v>
      </c>
      <c r="H2318" t="s">
        <v>2278</v>
      </c>
      <c r="K2318" t="s">
        <v>2278</v>
      </c>
      <c r="N2318">
        <f t="shared" si="397"/>
        <v>0</v>
      </c>
      <c r="O2318">
        <f t="shared" si="398"/>
        <v>0</v>
      </c>
      <c r="P2318">
        <f t="shared" si="399"/>
        <v>0</v>
      </c>
      <c r="Q2318">
        <f t="shared" si="400"/>
        <v>0</v>
      </c>
      <c r="R2318">
        <f t="shared" si="401"/>
        <v>0</v>
      </c>
      <c r="S2318">
        <f t="shared" si="402"/>
        <v>1</v>
      </c>
      <c r="T2318">
        <f t="shared" si="403"/>
        <v>0</v>
      </c>
      <c r="U2318">
        <f t="shared" si="404"/>
        <v>0</v>
      </c>
      <c r="V2318">
        <f t="shared" si="405"/>
        <v>1</v>
      </c>
      <c r="W2318">
        <f t="shared" si="406"/>
        <v>0</v>
      </c>
      <c r="X2318" s="5">
        <f t="shared" si="396"/>
        <v>2</v>
      </c>
    </row>
    <row r="2319" spans="1:24" x14ac:dyDescent="0.25">
      <c r="A2319">
        <v>2316</v>
      </c>
      <c r="C2319" s="1" t="s">
        <v>2279</v>
      </c>
      <c r="H2319" t="s">
        <v>2279</v>
      </c>
      <c r="N2319">
        <f t="shared" si="397"/>
        <v>0</v>
      </c>
      <c r="O2319">
        <f t="shared" si="398"/>
        <v>0</v>
      </c>
      <c r="P2319">
        <f t="shared" si="399"/>
        <v>0</v>
      </c>
      <c r="Q2319">
        <f t="shared" si="400"/>
        <v>0</v>
      </c>
      <c r="R2319">
        <f t="shared" si="401"/>
        <v>0</v>
      </c>
      <c r="S2319">
        <f t="shared" si="402"/>
        <v>1</v>
      </c>
      <c r="T2319">
        <f t="shared" si="403"/>
        <v>0</v>
      </c>
      <c r="U2319">
        <f t="shared" si="404"/>
        <v>0</v>
      </c>
      <c r="V2319">
        <f t="shared" si="405"/>
        <v>0</v>
      </c>
      <c r="W2319">
        <f t="shared" si="406"/>
        <v>0</v>
      </c>
      <c r="X2319" s="5">
        <f t="shared" si="396"/>
        <v>1</v>
      </c>
    </row>
    <row r="2320" spans="1:24" x14ac:dyDescent="0.25">
      <c r="A2320">
        <v>2317</v>
      </c>
      <c r="C2320" s="1" t="s">
        <v>2280</v>
      </c>
      <c r="H2320" t="s">
        <v>2280</v>
      </c>
      <c r="K2320" t="s">
        <v>2280</v>
      </c>
      <c r="N2320">
        <f t="shared" si="397"/>
        <v>0</v>
      </c>
      <c r="O2320">
        <f t="shared" si="398"/>
        <v>0</v>
      </c>
      <c r="P2320">
        <f t="shared" si="399"/>
        <v>0</v>
      </c>
      <c r="Q2320">
        <f t="shared" si="400"/>
        <v>0</v>
      </c>
      <c r="R2320">
        <f t="shared" si="401"/>
        <v>0</v>
      </c>
      <c r="S2320">
        <f t="shared" si="402"/>
        <v>1</v>
      </c>
      <c r="T2320">
        <f t="shared" si="403"/>
        <v>0</v>
      </c>
      <c r="U2320">
        <f t="shared" si="404"/>
        <v>0</v>
      </c>
      <c r="V2320">
        <f t="shared" si="405"/>
        <v>1</v>
      </c>
      <c r="W2320">
        <f t="shared" si="406"/>
        <v>0</v>
      </c>
      <c r="X2320" s="5">
        <f t="shared" si="396"/>
        <v>2</v>
      </c>
    </row>
    <row r="2321" spans="1:24" x14ac:dyDescent="0.25">
      <c r="A2321">
        <v>2318</v>
      </c>
      <c r="C2321" s="1" t="s">
        <v>2281</v>
      </c>
      <c r="H2321" t="s">
        <v>2281</v>
      </c>
      <c r="K2321" t="s">
        <v>2281</v>
      </c>
      <c r="N2321">
        <f t="shared" si="397"/>
        <v>0</v>
      </c>
      <c r="O2321">
        <f t="shared" si="398"/>
        <v>0</v>
      </c>
      <c r="P2321">
        <f t="shared" si="399"/>
        <v>0</v>
      </c>
      <c r="Q2321">
        <f t="shared" si="400"/>
        <v>0</v>
      </c>
      <c r="R2321">
        <f t="shared" si="401"/>
        <v>0</v>
      </c>
      <c r="S2321">
        <f t="shared" si="402"/>
        <v>1</v>
      </c>
      <c r="T2321">
        <f t="shared" si="403"/>
        <v>0</v>
      </c>
      <c r="U2321">
        <f t="shared" si="404"/>
        <v>0</v>
      </c>
      <c r="V2321">
        <f t="shared" si="405"/>
        <v>1</v>
      </c>
      <c r="W2321">
        <f t="shared" si="406"/>
        <v>0</v>
      </c>
      <c r="X2321" s="5">
        <f t="shared" si="396"/>
        <v>2</v>
      </c>
    </row>
    <row r="2322" spans="1:24" x14ac:dyDescent="0.25">
      <c r="A2322">
        <v>2319</v>
      </c>
      <c r="C2322" s="1" t="s">
        <v>2282</v>
      </c>
      <c r="H2322" t="s">
        <v>2282</v>
      </c>
      <c r="K2322" t="s">
        <v>2282</v>
      </c>
      <c r="N2322">
        <f t="shared" si="397"/>
        <v>0</v>
      </c>
      <c r="O2322">
        <f t="shared" si="398"/>
        <v>0</v>
      </c>
      <c r="P2322">
        <f t="shared" si="399"/>
        <v>0</v>
      </c>
      <c r="Q2322">
        <f t="shared" si="400"/>
        <v>0</v>
      </c>
      <c r="R2322">
        <f t="shared" si="401"/>
        <v>0</v>
      </c>
      <c r="S2322">
        <f t="shared" si="402"/>
        <v>1</v>
      </c>
      <c r="T2322">
        <f t="shared" si="403"/>
        <v>0</v>
      </c>
      <c r="U2322">
        <f t="shared" si="404"/>
        <v>0</v>
      </c>
      <c r="V2322">
        <f t="shared" si="405"/>
        <v>1</v>
      </c>
      <c r="W2322">
        <f t="shared" si="406"/>
        <v>0</v>
      </c>
      <c r="X2322" s="5">
        <f t="shared" si="396"/>
        <v>2</v>
      </c>
    </row>
    <row r="2323" spans="1:24" x14ac:dyDescent="0.25">
      <c r="A2323">
        <v>2320</v>
      </c>
      <c r="C2323" s="1" t="s">
        <v>2283</v>
      </c>
      <c r="H2323" t="s">
        <v>2283</v>
      </c>
      <c r="K2323" t="s">
        <v>2283</v>
      </c>
      <c r="N2323">
        <f t="shared" si="397"/>
        <v>0</v>
      </c>
      <c r="O2323">
        <f t="shared" si="398"/>
        <v>0</v>
      </c>
      <c r="P2323">
        <f t="shared" si="399"/>
        <v>0</v>
      </c>
      <c r="Q2323">
        <f t="shared" si="400"/>
        <v>0</v>
      </c>
      <c r="R2323">
        <f t="shared" si="401"/>
        <v>0</v>
      </c>
      <c r="S2323">
        <f t="shared" si="402"/>
        <v>1</v>
      </c>
      <c r="T2323">
        <f t="shared" si="403"/>
        <v>0</v>
      </c>
      <c r="U2323">
        <f t="shared" si="404"/>
        <v>0</v>
      </c>
      <c r="V2323">
        <f t="shared" si="405"/>
        <v>1</v>
      </c>
      <c r="W2323">
        <f t="shared" si="406"/>
        <v>0</v>
      </c>
      <c r="X2323" s="5">
        <f t="shared" si="396"/>
        <v>2</v>
      </c>
    </row>
    <row r="2324" spans="1:24" x14ac:dyDescent="0.25">
      <c r="A2324">
        <v>2321</v>
      </c>
      <c r="C2324" s="1" t="s">
        <v>2284</v>
      </c>
      <c r="H2324" t="s">
        <v>2284</v>
      </c>
      <c r="N2324">
        <f t="shared" si="397"/>
        <v>0</v>
      </c>
      <c r="O2324">
        <f t="shared" si="398"/>
        <v>0</v>
      </c>
      <c r="P2324">
        <f t="shared" si="399"/>
        <v>0</v>
      </c>
      <c r="Q2324">
        <f t="shared" si="400"/>
        <v>0</v>
      </c>
      <c r="R2324">
        <f t="shared" si="401"/>
        <v>0</v>
      </c>
      <c r="S2324">
        <f t="shared" si="402"/>
        <v>1</v>
      </c>
      <c r="T2324">
        <f t="shared" si="403"/>
        <v>0</v>
      </c>
      <c r="U2324">
        <f t="shared" si="404"/>
        <v>0</v>
      </c>
      <c r="V2324">
        <f t="shared" si="405"/>
        <v>0</v>
      </c>
      <c r="W2324">
        <f t="shared" si="406"/>
        <v>0</v>
      </c>
      <c r="X2324" s="5">
        <f t="shared" si="396"/>
        <v>1</v>
      </c>
    </row>
    <row r="2325" spans="1:24" x14ac:dyDescent="0.25">
      <c r="A2325">
        <v>2322</v>
      </c>
      <c r="C2325" s="1" t="s">
        <v>2285</v>
      </c>
      <c r="H2325" t="s">
        <v>2285</v>
      </c>
      <c r="K2325" t="s">
        <v>2285</v>
      </c>
      <c r="N2325">
        <f t="shared" si="397"/>
        <v>0</v>
      </c>
      <c r="O2325">
        <f t="shared" si="398"/>
        <v>0</v>
      </c>
      <c r="P2325">
        <f t="shared" si="399"/>
        <v>0</v>
      </c>
      <c r="Q2325">
        <f t="shared" si="400"/>
        <v>0</v>
      </c>
      <c r="R2325">
        <f t="shared" si="401"/>
        <v>0</v>
      </c>
      <c r="S2325">
        <f t="shared" si="402"/>
        <v>1</v>
      </c>
      <c r="T2325">
        <f t="shared" si="403"/>
        <v>0</v>
      </c>
      <c r="U2325">
        <f t="shared" si="404"/>
        <v>0</v>
      </c>
      <c r="V2325">
        <f t="shared" si="405"/>
        <v>1</v>
      </c>
      <c r="W2325">
        <f t="shared" si="406"/>
        <v>0</v>
      </c>
      <c r="X2325" s="5">
        <f t="shared" si="396"/>
        <v>2</v>
      </c>
    </row>
    <row r="2326" spans="1:24" x14ac:dyDescent="0.25">
      <c r="A2326">
        <v>2323</v>
      </c>
      <c r="C2326" s="1" t="s">
        <v>2286</v>
      </c>
      <c r="H2326" t="s">
        <v>2286</v>
      </c>
      <c r="K2326" t="s">
        <v>2286</v>
      </c>
      <c r="N2326">
        <f t="shared" si="397"/>
        <v>0</v>
      </c>
      <c r="O2326">
        <f t="shared" si="398"/>
        <v>0</v>
      </c>
      <c r="P2326">
        <f t="shared" si="399"/>
        <v>0</v>
      </c>
      <c r="Q2326">
        <f t="shared" si="400"/>
        <v>0</v>
      </c>
      <c r="R2326">
        <f t="shared" si="401"/>
        <v>0</v>
      </c>
      <c r="S2326">
        <f t="shared" si="402"/>
        <v>1</v>
      </c>
      <c r="T2326">
        <f t="shared" si="403"/>
        <v>0</v>
      </c>
      <c r="U2326">
        <f t="shared" si="404"/>
        <v>0</v>
      </c>
      <c r="V2326">
        <f t="shared" si="405"/>
        <v>1</v>
      </c>
      <c r="W2326">
        <f t="shared" si="406"/>
        <v>0</v>
      </c>
      <c r="X2326" s="5">
        <f t="shared" si="396"/>
        <v>2</v>
      </c>
    </row>
    <row r="2327" spans="1:24" x14ac:dyDescent="0.25">
      <c r="A2327">
        <v>2324</v>
      </c>
      <c r="C2327" s="1" t="s">
        <v>2287</v>
      </c>
      <c r="H2327" t="s">
        <v>2287</v>
      </c>
      <c r="K2327" t="s">
        <v>2287</v>
      </c>
      <c r="N2327">
        <f t="shared" si="397"/>
        <v>0</v>
      </c>
      <c r="O2327">
        <f t="shared" si="398"/>
        <v>0</v>
      </c>
      <c r="P2327">
        <f t="shared" si="399"/>
        <v>0</v>
      </c>
      <c r="Q2327">
        <f t="shared" si="400"/>
        <v>0</v>
      </c>
      <c r="R2327">
        <f t="shared" si="401"/>
        <v>0</v>
      </c>
      <c r="S2327">
        <f t="shared" si="402"/>
        <v>1</v>
      </c>
      <c r="T2327">
        <f t="shared" si="403"/>
        <v>0</v>
      </c>
      <c r="U2327">
        <f t="shared" si="404"/>
        <v>0</v>
      </c>
      <c r="V2327">
        <f t="shared" si="405"/>
        <v>1</v>
      </c>
      <c r="W2327">
        <f t="shared" si="406"/>
        <v>0</v>
      </c>
      <c r="X2327" s="5">
        <f t="shared" si="396"/>
        <v>2</v>
      </c>
    </row>
    <row r="2328" spans="1:24" x14ac:dyDescent="0.25">
      <c r="A2328">
        <v>2325</v>
      </c>
      <c r="C2328" s="1" t="s">
        <v>2288</v>
      </c>
      <c r="H2328" t="s">
        <v>2288</v>
      </c>
      <c r="K2328" t="s">
        <v>2288</v>
      </c>
      <c r="N2328">
        <f t="shared" si="397"/>
        <v>0</v>
      </c>
      <c r="O2328">
        <f t="shared" si="398"/>
        <v>0</v>
      </c>
      <c r="P2328">
        <f t="shared" si="399"/>
        <v>0</v>
      </c>
      <c r="Q2328">
        <f t="shared" si="400"/>
        <v>0</v>
      </c>
      <c r="R2328">
        <f t="shared" si="401"/>
        <v>0</v>
      </c>
      <c r="S2328">
        <f t="shared" si="402"/>
        <v>1</v>
      </c>
      <c r="T2328">
        <f t="shared" si="403"/>
        <v>0</v>
      </c>
      <c r="U2328">
        <f t="shared" si="404"/>
        <v>0</v>
      </c>
      <c r="V2328">
        <f t="shared" si="405"/>
        <v>1</v>
      </c>
      <c r="W2328">
        <f t="shared" si="406"/>
        <v>0</v>
      </c>
      <c r="X2328" s="5">
        <f t="shared" si="396"/>
        <v>2</v>
      </c>
    </row>
    <row r="2329" spans="1:24" x14ac:dyDescent="0.25">
      <c r="A2329">
        <v>2326</v>
      </c>
      <c r="C2329" s="1" t="s">
        <v>2289</v>
      </c>
      <c r="H2329" t="s">
        <v>2289</v>
      </c>
      <c r="K2329" t="s">
        <v>2289</v>
      </c>
      <c r="N2329">
        <f t="shared" si="397"/>
        <v>0</v>
      </c>
      <c r="O2329">
        <f t="shared" si="398"/>
        <v>0</v>
      </c>
      <c r="P2329">
        <f t="shared" si="399"/>
        <v>0</v>
      </c>
      <c r="Q2329">
        <f t="shared" si="400"/>
        <v>0</v>
      </c>
      <c r="R2329">
        <f t="shared" si="401"/>
        <v>0</v>
      </c>
      <c r="S2329">
        <f t="shared" si="402"/>
        <v>1</v>
      </c>
      <c r="T2329">
        <f t="shared" si="403"/>
        <v>0</v>
      </c>
      <c r="U2329">
        <f t="shared" si="404"/>
        <v>0</v>
      </c>
      <c r="V2329">
        <f t="shared" si="405"/>
        <v>1</v>
      </c>
      <c r="W2329">
        <f t="shared" si="406"/>
        <v>0</v>
      </c>
      <c r="X2329" s="5">
        <f t="shared" si="396"/>
        <v>2</v>
      </c>
    </row>
    <row r="2330" spans="1:24" x14ac:dyDescent="0.25">
      <c r="A2330">
        <v>2327</v>
      </c>
      <c r="C2330" s="1" t="s">
        <v>2290</v>
      </c>
      <c r="H2330" t="s">
        <v>2290</v>
      </c>
      <c r="N2330">
        <f t="shared" si="397"/>
        <v>0</v>
      </c>
      <c r="O2330">
        <f t="shared" si="398"/>
        <v>0</v>
      </c>
      <c r="P2330">
        <f t="shared" si="399"/>
        <v>0</v>
      </c>
      <c r="Q2330">
        <f t="shared" si="400"/>
        <v>0</v>
      </c>
      <c r="R2330">
        <f t="shared" si="401"/>
        <v>0</v>
      </c>
      <c r="S2330">
        <f t="shared" si="402"/>
        <v>1</v>
      </c>
      <c r="T2330">
        <f t="shared" si="403"/>
        <v>0</v>
      </c>
      <c r="U2330">
        <f t="shared" si="404"/>
        <v>0</v>
      </c>
      <c r="V2330">
        <f t="shared" si="405"/>
        <v>0</v>
      </c>
      <c r="W2330">
        <f t="shared" si="406"/>
        <v>0</v>
      </c>
      <c r="X2330" s="5">
        <f t="shared" si="396"/>
        <v>1</v>
      </c>
    </row>
    <row r="2331" spans="1:24" x14ac:dyDescent="0.25">
      <c r="A2331">
        <v>2328</v>
      </c>
      <c r="C2331" s="1" t="s">
        <v>2291</v>
      </c>
      <c r="H2331" t="s">
        <v>2291</v>
      </c>
      <c r="K2331" t="s">
        <v>2291</v>
      </c>
      <c r="N2331">
        <f t="shared" si="397"/>
        <v>0</v>
      </c>
      <c r="O2331">
        <f t="shared" si="398"/>
        <v>0</v>
      </c>
      <c r="P2331">
        <f t="shared" si="399"/>
        <v>0</v>
      </c>
      <c r="Q2331">
        <f t="shared" si="400"/>
        <v>0</v>
      </c>
      <c r="R2331">
        <f t="shared" si="401"/>
        <v>0</v>
      </c>
      <c r="S2331">
        <f t="shared" si="402"/>
        <v>1</v>
      </c>
      <c r="T2331">
        <f t="shared" si="403"/>
        <v>0</v>
      </c>
      <c r="U2331">
        <f t="shared" si="404"/>
        <v>0</v>
      </c>
      <c r="V2331">
        <f t="shared" si="405"/>
        <v>1</v>
      </c>
      <c r="W2331">
        <f t="shared" si="406"/>
        <v>0</v>
      </c>
      <c r="X2331" s="5">
        <f t="shared" si="396"/>
        <v>2</v>
      </c>
    </row>
    <row r="2332" spans="1:24" x14ac:dyDescent="0.25">
      <c r="A2332">
        <v>2329</v>
      </c>
      <c r="C2332" s="1" t="s">
        <v>2292</v>
      </c>
      <c r="H2332" t="s">
        <v>2292</v>
      </c>
      <c r="K2332" t="s">
        <v>2292</v>
      </c>
      <c r="N2332">
        <f t="shared" si="397"/>
        <v>0</v>
      </c>
      <c r="O2332">
        <f t="shared" si="398"/>
        <v>0</v>
      </c>
      <c r="P2332">
        <f t="shared" si="399"/>
        <v>0</v>
      </c>
      <c r="Q2332">
        <f t="shared" si="400"/>
        <v>0</v>
      </c>
      <c r="R2332">
        <f t="shared" si="401"/>
        <v>0</v>
      </c>
      <c r="S2332">
        <f t="shared" si="402"/>
        <v>1</v>
      </c>
      <c r="T2332">
        <f t="shared" si="403"/>
        <v>0</v>
      </c>
      <c r="U2332">
        <f t="shared" si="404"/>
        <v>0</v>
      </c>
      <c r="V2332">
        <f t="shared" si="405"/>
        <v>1</v>
      </c>
      <c r="W2332">
        <f t="shared" si="406"/>
        <v>0</v>
      </c>
      <c r="X2332" s="5">
        <f t="shared" si="396"/>
        <v>2</v>
      </c>
    </row>
    <row r="2333" spans="1:24" x14ac:dyDescent="0.25">
      <c r="A2333">
        <v>2330</v>
      </c>
      <c r="C2333" s="1" t="s">
        <v>2293</v>
      </c>
      <c r="H2333" t="s">
        <v>2293</v>
      </c>
      <c r="K2333" t="s">
        <v>2293</v>
      </c>
      <c r="N2333">
        <f t="shared" si="397"/>
        <v>0</v>
      </c>
      <c r="O2333">
        <f t="shared" si="398"/>
        <v>0</v>
      </c>
      <c r="P2333">
        <f t="shared" si="399"/>
        <v>0</v>
      </c>
      <c r="Q2333">
        <f t="shared" si="400"/>
        <v>0</v>
      </c>
      <c r="R2333">
        <f t="shared" si="401"/>
        <v>0</v>
      </c>
      <c r="S2333">
        <f t="shared" si="402"/>
        <v>1</v>
      </c>
      <c r="T2333">
        <f t="shared" si="403"/>
        <v>0</v>
      </c>
      <c r="U2333">
        <f t="shared" si="404"/>
        <v>0</v>
      </c>
      <c r="V2333">
        <f t="shared" si="405"/>
        <v>1</v>
      </c>
      <c r="W2333">
        <f t="shared" si="406"/>
        <v>0</v>
      </c>
      <c r="X2333" s="5">
        <f t="shared" si="396"/>
        <v>2</v>
      </c>
    </row>
    <row r="2334" spans="1:24" x14ac:dyDescent="0.25">
      <c r="A2334">
        <v>2331</v>
      </c>
      <c r="C2334" s="1" t="s">
        <v>2294</v>
      </c>
      <c r="H2334" t="s">
        <v>2294</v>
      </c>
      <c r="K2334" t="s">
        <v>2294</v>
      </c>
      <c r="N2334">
        <f t="shared" si="397"/>
        <v>0</v>
      </c>
      <c r="O2334">
        <f t="shared" si="398"/>
        <v>0</v>
      </c>
      <c r="P2334">
        <f t="shared" si="399"/>
        <v>0</v>
      </c>
      <c r="Q2334">
        <f t="shared" si="400"/>
        <v>0</v>
      </c>
      <c r="R2334">
        <f t="shared" si="401"/>
        <v>0</v>
      </c>
      <c r="S2334">
        <f t="shared" si="402"/>
        <v>1</v>
      </c>
      <c r="T2334">
        <f t="shared" si="403"/>
        <v>0</v>
      </c>
      <c r="U2334">
        <f t="shared" si="404"/>
        <v>0</v>
      </c>
      <c r="V2334">
        <f t="shared" si="405"/>
        <v>1</v>
      </c>
      <c r="W2334">
        <f t="shared" si="406"/>
        <v>0</v>
      </c>
      <c r="X2334" s="5">
        <f t="shared" si="396"/>
        <v>2</v>
      </c>
    </row>
    <row r="2335" spans="1:24" x14ac:dyDescent="0.25">
      <c r="A2335">
        <v>2332</v>
      </c>
      <c r="C2335" s="1" t="s">
        <v>2295</v>
      </c>
      <c r="H2335" t="s">
        <v>2295</v>
      </c>
      <c r="K2335" t="s">
        <v>2295</v>
      </c>
      <c r="N2335">
        <f t="shared" si="397"/>
        <v>0</v>
      </c>
      <c r="O2335">
        <f t="shared" si="398"/>
        <v>0</v>
      </c>
      <c r="P2335">
        <f t="shared" si="399"/>
        <v>0</v>
      </c>
      <c r="Q2335">
        <f t="shared" si="400"/>
        <v>0</v>
      </c>
      <c r="R2335">
        <f t="shared" si="401"/>
        <v>0</v>
      </c>
      <c r="S2335">
        <f t="shared" si="402"/>
        <v>1</v>
      </c>
      <c r="T2335">
        <f t="shared" si="403"/>
        <v>0</v>
      </c>
      <c r="U2335">
        <f t="shared" si="404"/>
        <v>0</v>
      </c>
      <c r="V2335">
        <f t="shared" si="405"/>
        <v>1</v>
      </c>
      <c r="W2335">
        <f t="shared" si="406"/>
        <v>0</v>
      </c>
      <c r="X2335" s="5">
        <f t="shared" si="396"/>
        <v>2</v>
      </c>
    </row>
    <row r="2336" spans="1:24" x14ac:dyDescent="0.25">
      <c r="A2336">
        <v>2333</v>
      </c>
      <c r="C2336" s="1" t="s">
        <v>2296</v>
      </c>
      <c r="H2336" t="s">
        <v>2296</v>
      </c>
      <c r="K2336" t="s">
        <v>2296</v>
      </c>
      <c r="N2336">
        <f t="shared" si="397"/>
        <v>0</v>
      </c>
      <c r="O2336">
        <f t="shared" si="398"/>
        <v>0</v>
      </c>
      <c r="P2336">
        <f t="shared" si="399"/>
        <v>0</v>
      </c>
      <c r="Q2336">
        <f t="shared" si="400"/>
        <v>0</v>
      </c>
      <c r="R2336">
        <f t="shared" si="401"/>
        <v>0</v>
      </c>
      <c r="S2336">
        <f t="shared" si="402"/>
        <v>1</v>
      </c>
      <c r="T2336">
        <f t="shared" si="403"/>
        <v>0</v>
      </c>
      <c r="U2336">
        <f t="shared" si="404"/>
        <v>0</v>
      </c>
      <c r="V2336">
        <f t="shared" si="405"/>
        <v>1</v>
      </c>
      <c r="W2336">
        <f t="shared" si="406"/>
        <v>0</v>
      </c>
      <c r="X2336" s="5">
        <f t="shared" si="396"/>
        <v>2</v>
      </c>
    </row>
    <row r="2337" spans="1:24" x14ac:dyDescent="0.25">
      <c r="A2337">
        <v>2334</v>
      </c>
      <c r="C2337" s="1" t="s">
        <v>2297</v>
      </c>
      <c r="H2337" t="s">
        <v>2297</v>
      </c>
      <c r="K2337" t="s">
        <v>2297</v>
      </c>
      <c r="N2337">
        <f t="shared" si="397"/>
        <v>0</v>
      </c>
      <c r="O2337">
        <f t="shared" si="398"/>
        <v>0</v>
      </c>
      <c r="P2337">
        <f t="shared" si="399"/>
        <v>0</v>
      </c>
      <c r="Q2337">
        <f t="shared" si="400"/>
        <v>0</v>
      </c>
      <c r="R2337">
        <f t="shared" si="401"/>
        <v>0</v>
      </c>
      <c r="S2337">
        <f t="shared" si="402"/>
        <v>1</v>
      </c>
      <c r="T2337">
        <f t="shared" si="403"/>
        <v>0</v>
      </c>
      <c r="U2337">
        <f t="shared" si="404"/>
        <v>0</v>
      </c>
      <c r="V2337">
        <f t="shared" si="405"/>
        <v>1</v>
      </c>
      <c r="W2337">
        <f t="shared" si="406"/>
        <v>0</v>
      </c>
      <c r="X2337" s="5">
        <f t="shared" si="396"/>
        <v>2</v>
      </c>
    </row>
    <row r="2338" spans="1:24" x14ac:dyDescent="0.25">
      <c r="A2338">
        <v>2335</v>
      </c>
      <c r="C2338" s="1" t="s">
        <v>2298</v>
      </c>
      <c r="H2338" t="s">
        <v>2298</v>
      </c>
      <c r="N2338">
        <f t="shared" si="397"/>
        <v>0</v>
      </c>
      <c r="O2338">
        <f t="shared" si="398"/>
        <v>0</v>
      </c>
      <c r="P2338">
        <f t="shared" si="399"/>
        <v>0</v>
      </c>
      <c r="Q2338">
        <f t="shared" si="400"/>
        <v>0</v>
      </c>
      <c r="R2338">
        <f t="shared" si="401"/>
        <v>0</v>
      </c>
      <c r="S2338">
        <f t="shared" si="402"/>
        <v>1</v>
      </c>
      <c r="T2338">
        <f t="shared" si="403"/>
        <v>0</v>
      </c>
      <c r="U2338">
        <f t="shared" si="404"/>
        <v>0</v>
      </c>
      <c r="V2338">
        <f t="shared" si="405"/>
        <v>0</v>
      </c>
      <c r="W2338">
        <f t="shared" si="406"/>
        <v>0</v>
      </c>
      <c r="X2338" s="5">
        <f t="shared" si="396"/>
        <v>1</v>
      </c>
    </row>
    <row r="2339" spans="1:24" x14ac:dyDescent="0.25">
      <c r="A2339">
        <v>2336</v>
      </c>
      <c r="C2339" s="1" t="s">
        <v>2299</v>
      </c>
      <c r="H2339" t="s">
        <v>2299</v>
      </c>
      <c r="N2339">
        <f t="shared" si="397"/>
        <v>0</v>
      </c>
      <c r="O2339">
        <f t="shared" si="398"/>
        <v>0</v>
      </c>
      <c r="P2339">
        <f t="shared" si="399"/>
        <v>0</v>
      </c>
      <c r="Q2339">
        <f t="shared" si="400"/>
        <v>0</v>
      </c>
      <c r="R2339">
        <f t="shared" si="401"/>
        <v>0</v>
      </c>
      <c r="S2339">
        <f t="shared" si="402"/>
        <v>1</v>
      </c>
      <c r="T2339">
        <f t="shared" si="403"/>
        <v>0</v>
      </c>
      <c r="U2339">
        <f t="shared" si="404"/>
        <v>0</v>
      </c>
      <c r="V2339">
        <f t="shared" si="405"/>
        <v>0</v>
      </c>
      <c r="W2339">
        <f t="shared" si="406"/>
        <v>0</v>
      </c>
      <c r="X2339" s="5">
        <f t="shared" si="396"/>
        <v>1</v>
      </c>
    </row>
    <row r="2340" spans="1:24" x14ac:dyDescent="0.25">
      <c r="A2340">
        <v>2337</v>
      </c>
      <c r="C2340" s="1" t="s">
        <v>2300</v>
      </c>
      <c r="H2340" t="s">
        <v>2300</v>
      </c>
      <c r="K2340" t="s">
        <v>2300</v>
      </c>
      <c r="N2340">
        <f t="shared" si="397"/>
        <v>0</v>
      </c>
      <c r="O2340">
        <f t="shared" si="398"/>
        <v>0</v>
      </c>
      <c r="P2340">
        <f t="shared" si="399"/>
        <v>0</v>
      </c>
      <c r="Q2340">
        <f t="shared" si="400"/>
        <v>0</v>
      </c>
      <c r="R2340">
        <f t="shared" si="401"/>
        <v>0</v>
      </c>
      <c r="S2340">
        <f t="shared" si="402"/>
        <v>1</v>
      </c>
      <c r="T2340">
        <f t="shared" si="403"/>
        <v>0</v>
      </c>
      <c r="U2340">
        <f t="shared" si="404"/>
        <v>0</v>
      </c>
      <c r="V2340">
        <f t="shared" si="405"/>
        <v>1</v>
      </c>
      <c r="W2340">
        <f t="shared" si="406"/>
        <v>0</v>
      </c>
      <c r="X2340" s="5">
        <f t="shared" si="396"/>
        <v>2</v>
      </c>
    </row>
    <row r="2341" spans="1:24" x14ac:dyDescent="0.25">
      <c r="A2341">
        <v>2338</v>
      </c>
      <c r="C2341" s="1" t="s">
        <v>2301</v>
      </c>
      <c r="H2341" t="s">
        <v>2301</v>
      </c>
      <c r="K2341" t="s">
        <v>2301</v>
      </c>
      <c r="N2341">
        <f t="shared" si="397"/>
        <v>0</v>
      </c>
      <c r="O2341">
        <f t="shared" si="398"/>
        <v>0</v>
      </c>
      <c r="P2341">
        <f t="shared" si="399"/>
        <v>0</v>
      </c>
      <c r="Q2341">
        <f t="shared" si="400"/>
        <v>0</v>
      </c>
      <c r="R2341">
        <f t="shared" si="401"/>
        <v>0</v>
      </c>
      <c r="S2341">
        <f t="shared" si="402"/>
        <v>1</v>
      </c>
      <c r="T2341">
        <f t="shared" si="403"/>
        <v>0</v>
      </c>
      <c r="U2341">
        <f t="shared" si="404"/>
        <v>0</v>
      </c>
      <c r="V2341">
        <f t="shared" si="405"/>
        <v>1</v>
      </c>
      <c r="W2341">
        <f t="shared" si="406"/>
        <v>0</v>
      </c>
      <c r="X2341" s="5">
        <f t="shared" si="396"/>
        <v>2</v>
      </c>
    </row>
    <row r="2342" spans="1:24" x14ac:dyDescent="0.25">
      <c r="A2342">
        <v>2339</v>
      </c>
      <c r="C2342" s="1" t="s">
        <v>2302</v>
      </c>
      <c r="H2342" t="s">
        <v>2302</v>
      </c>
      <c r="N2342">
        <f t="shared" si="397"/>
        <v>0</v>
      </c>
      <c r="O2342">
        <f t="shared" si="398"/>
        <v>0</v>
      </c>
      <c r="P2342">
        <f t="shared" si="399"/>
        <v>0</v>
      </c>
      <c r="Q2342">
        <f t="shared" si="400"/>
        <v>0</v>
      </c>
      <c r="R2342">
        <f t="shared" si="401"/>
        <v>0</v>
      </c>
      <c r="S2342">
        <f t="shared" si="402"/>
        <v>1</v>
      </c>
      <c r="T2342">
        <f t="shared" si="403"/>
        <v>0</v>
      </c>
      <c r="U2342">
        <f t="shared" si="404"/>
        <v>0</v>
      </c>
      <c r="V2342">
        <f t="shared" si="405"/>
        <v>0</v>
      </c>
      <c r="W2342">
        <f t="shared" si="406"/>
        <v>0</v>
      </c>
      <c r="X2342" s="5">
        <f t="shared" si="396"/>
        <v>1</v>
      </c>
    </row>
    <row r="2343" spans="1:24" x14ac:dyDescent="0.25">
      <c r="A2343">
        <v>2340</v>
      </c>
      <c r="C2343" s="1" t="s">
        <v>2303</v>
      </c>
      <c r="H2343" t="s">
        <v>2303</v>
      </c>
      <c r="N2343">
        <f t="shared" si="397"/>
        <v>0</v>
      </c>
      <c r="O2343">
        <f t="shared" si="398"/>
        <v>0</v>
      </c>
      <c r="P2343">
        <f t="shared" si="399"/>
        <v>0</v>
      </c>
      <c r="Q2343">
        <f t="shared" si="400"/>
        <v>0</v>
      </c>
      <c r="R2343">
        <f t="shared" si="401"/>
        <v>0</v>
      </c>
      <c r="S2343">
        <f t="shared" si="402"/>
        <v>1</v>
      </c>
      <c r="T2343">
        <f t="shared" si="403"/>
        <v>0</v>
      </c>
      <c r="U2343">
        <f t="shared" si="404"/>
        <v>0</v>
      </c>
      <c r="V2343">
        <f t="shared" si="405"/>
        <v>0</v>
      </c>
      <c r="W2343">
        <f t="shared" si="406"/>
        <v>0</v>
      </c>
      <c r="X2343" s="5">
        <f t="shared" si="396"/>
        <v>1</v>
      </c>
    </row>
    <row r="2344" spans="1:24" x14ac:dyDescent="0.25">
      <c r="A2344">
        <v>2341</v>
      </c>
      <c r="C2344" s="1" t="s">
        <v>2304</v>
      </c>
      <c r="H2344" t="s">
        <v>2304</v>
      </c>
      <c r="K2344" t="s">
        <v>2304</v>
      </c>
      <c r="N2344">
        <f t="shared" si="397"/>
        <v>0</v>
      </c>
      <c r="O2344">
        <f t="shared" si="398"/>
        <v>0</v>
      </c>
      <c r="P2344">
        <f t="shared" si="399"/>
        <v>0</v>
      </c>
      <c r="Q2344">
        <f t="shared" si="400"/>
        <v>0</v>
      </c>
      <c r="R2344">
        <f t="shared" si="401"/>
        <v>0</v>
      </c>
      <c r="S2344">
        <f t="shared" si="402"/>
        <v>1</v>
      </c>
      <c r="T2344">
        <f t="shared" si="403"/>
        <v>0</v>
      </c>
      <c r="U2344">
        <f t="shared" si="404"/>
        <v>0</v>
      </c>
      <c r="V2344">
        <f t="shared" si="405"/>
        <v>1</v>
      </c>
      <c r="W2344">
        <f t="shared" si="406"/>
        <v>0</v>
      </c>
      <c r="X2344" s="5">
        <f t="shared" si="396"/>
        <v>2</v>
      </c>
    </row>
    <row r="2345" spans="1:24" x14ac:dyDescent="0.25">
      <c r="A2345">
        <v>2342</v>
      </c>
      <c r="C2345" s="1" t="s">
        <v>2305</v>
      </c>
      <c r="H2345" t="s">
        <v>2305</v>
      </c>
      <c r="K2345" t="s">
        <v>2305</v>
      </c>
      <c r="N2345">
        <f t="shared" si="397"/>
        <v>0</v>
      </c>
      <c r="O2345">
        <f t="shared" si="398"/>
        <v>0</v>
      </c>
      <c r="P2345">
        <f t="shared" si="399"/>
        <v>0</v>
      </c>
      <c r="Q2345">
        <f t="shared" si="400"/>
        <v>0</v>
      </c>
      <c r="R2345">
        <f t="shared" si="401"/>
        <v>0</v>
      </c>
      <c r="S2345">
        <f t="shared" si="402"/>
        <v>1</v>
      </c>
      <c r="T2345">
        <f t="shared" si="403"/>
        <v>0</v>
      </c>
      <c r="U2345">
        <f t="shared" si="404"/>
        <v>0</v>
      </c>
      <c r="V2345">
        <f t="shared" si="405"/>
        <v>1</v>
      </c>
      <c r="W2345">
        <f t="shared" si="406"/>
        <v>0</v>
      </c>
      <c r="X2345" s="5">
        <f t="shared" si="396"/>
        <v>2</v>
      </c>
    </row>
    <row r="2346" spans="1:24" x14ac:dyDescent="0.25">
      <c r="A2346">
        <v>2343</v>
      </c>
      <c r="C2346" s="1" t="s">
        <v>2306</v>
      </c>
      <c r="H2346" t="s">
        <v>2306</v>
      </c>
      <c r="K2346" t="s">
        <v>2306</v>
      </c>
      <c r="N2346">
        <f t="shared" si="397"/>
        <v>0</v>
      </c>
      <c r="O2346">
        <f t="shared" si="398"/>
        <v>0</v>
      </c>
      <c r="P2346">
        <f t="shared" si="399"/>
        <v>0</v>
      </c>
      <c r="Q2346">
        <f t="shared" si="400"/>
        <v>0</v>
      </c>
      <c r="R2346">
        <f t="shared" si="401"/>
        <v>0</v>
      </c>
      <c r="S2346">
        <f t="shared" si="402"/>
        <v>1</v>
      </c>
      <c r="T2346">
        <f t="shared" si="403"/>
        <v>0</v>
      </c>
      <c r="U2346">
        <f t="shared" si="404"/>
        <v>0</v>
      </c>
      <c r="V2346">
        <f t="shared" si="405"/>
        <v>1</v>
      </c>
      <c r="W2346">
        <f t="shared" si="406"/>
        <v>0</v>
      </c>
      <c r="X2346" s="5">
        <f t="shared" si="396"/>
        <v>2</v>
      </c>
    </row>
    <row r="2347" spans="1:24" x14ac:dyDescent="0.25">
      <c r="A2347">
        <v>2344</v>
      </c>
      <c r="C2347" s="1" t="s">
        <v>2307</v>
      </c>
      <c r="H2347" t="s">
        <v>2307</v>
      </c>
      <c r="K2347" t="s">
        <v>2307</v>
      </c>
      <c r="N2347">
        <f t="shared" si="397"/>
        <v>0</v>
      </c>
      <c r="O2347">
        <f t="shared" si="398"/>
        <v>0</v>
      </c>
      <c r="P2347">
        <f t="shared" si="399"/>
        <v>0</v>
      </c>
      <c r="Q2347">
        <f t="shared" si="400"/>
        <v>0</v>
      </c>
      <c r="R2347">
        <f t="shared" si="401"/>
        <v>0</v>
      </c>
      <c r="S2347">
        <f t="shared" si="402"/>
        <v>1</v>
      </c>
      <c r="T2347">
        <f t="shared" si="403"/>
        <v>0</v>
      </c>
      <c r="U2347">
        <f t="shared" si="404"/>
        <v>0</v>
      </c>
      <c r="V2347">
        <f t="shared" si="405"/>
        <v>1</v>
      </c>
      <c r="W2347">
        <f t="shared" si="406"/>
        <v>0</v>
      </c>
      <c r="X2347" s="5">
        <f t="shared" si="396"/>
        <v>2</v>
      </c>
    </row>
    <row r="2348" spans="1:24" x14ac:dyDescent="0.25">
      <c r="A2348">
        <v>2345</v>
      </c>
      <c r="C2348" s="1" t="s">
        <v>2308</v>
      </c>
      <c r="H2348" t="s">
        <v>2308</v>
      </c>
      <c r="K2348" t="s">
        <v>2308</v>
      </c>
      <c r="N2348">
        <f t="shared" si="397"/>
        <v>0</v>
      </c>
      <c r="O2348">
        <f t="shared" si="398"/>
        <v>0</v>
      </c>
      <c r="P2348">
        <f t="shared" si="399"/>
        <v>0</v>
      </c>
      <c r="Q2348">
        <f t="shared" si="400"/>
        <v>0</v>
      </c>
      <c r="R2348">
        <f t="shared" si="401"/>
        <v>0</v>
      </c>
      <c r="S2348">
        <f t="shared" si="402"/>
        <v>1</v>
      </c>
      <c r="T2348">
        <f t="shared" si="403"/>
        <v>0</v>
      </c>
      <c r="U2348">
        <f t="shared" si="404"/>
        <v>0</v>
      </c>
      <c r="V2348">
        <f t="shared" si="405"/>
        <v>1</v>
      </c>
      <c r="W2348">
        <f t="shared" si="406"/>
        <v>0</v>
      </c>
      <c r="X2348" s="5">
        <f t="shared" si="396"/>
        <v>2</v>
      </c>
    </row>
    <row r="2349" spans="1:24" x14ac:dyDescent="0.25">
      <c r="A2349">
        <v>2346</v>
      </c>
      <c r="C2349" s="1" t="s">
        <v>2309</v>
      </c>
      <c r="H2349" t="s">
        <v>2309</v>
      </c>
      <c r="K2349" t="s">
        <v>2309</v>
      </c>
      <c r="N2349">
        <f t="shared" si="397"/>
        <v>0</v>
      </c>
      <c r="O2349">
        <f t="shared" si="398"/>
        <v>0</v>
      </c>
      <c r="P2349">
        <f t="shared" si="399"/>
        <v>0</v>
      </c>
      <c r="Q2349">
        <f t="shared" si="400"/>
        <v>0</v>
      </c>
      <c r="R2349">
        <f t="shared" si="401"/>
        <v>0</v>
      </c>
      <c r="S2349">
        <f t="shared" si="402"/>
        <v>1</v>
      </c>
      <c r="T2349">
        <f t="shared" si="403"/>
        <v>0</v>
      </c>
      <c r="U2349">
        <f t="shared" si="404"/>
        <v>0</v>
      </c>
      <c r="V2349">
        <f t="shared" si="405"/>
        <v>1</v>
      </c>
      <c r="W2349">
        <f t="shared" si="406"/>
        <v>0</v>
      </c>
      <c r="X2349" s="5">
        <f t="shared" si="396"/>
        <v>2</v>
      </c>
    </row>
    <row r="2350" spans="1:24" x14ac:dyDescent="0.25">
      <c r="A2350">
        <v>2347</v>
      </c>
      <c r="C2350" s="1" t="s">
        <v>2310</v>
      </c>
      <c r="H2350" t="s">
        <v>2310</v>
      </c>
      <c r="K2350" t="s">
        <v>2310</v>
      </c>
      <c r="N2350">
        <f t="shared" si="397"/>
        <v>0</v>
      </c>
      <c r="O2350">
        <f t="shared" si="398"/>
        <v>0</v>
      </c>
      <c r="P2350">
        <f t="shared" si="399"/>
        <v>0</v>
      </c>
      <c r="Q2350">
        <f t="shared" si="400"/>
        <v>0</v>
      </c>
      <c r="R2350">
        <f t="shared" si="401"/>
        <v>0</v>
      </c>
      <c r="S2350">
        <f t="shared" si="402"/>
        <v>1</v>
      </c>
      <c r="T2350">
        <f t="shared" si="403"/>
        <v>0</v>
      </c>
      <c r="U2350">
        <f t="shared" si="404"/>
        <v>0</v>
      </c>
      <c r="V2350">
        <f t="shared" si="405"/>
        <v>1</v>
      </c>
      <c r="W2350">
        <f t="shared" si="406"/>
        <v>0</v>
      </c>
      <c r="X2350" s="5">
        <f t="shared" si="396"/>
        <v>2</v>
      </c>
    </row>
    <row r="2351" spans="1:24" x14ac:dyDescent="0.25">
      <c r="A2351">
        <v>2348</v>
      </c>
      <c r="C2351" s="1" t="s">
        <v>2311</v>
      </c>
      <c r="H2351" t="s">
        <v>2311</v>
      </c>
      <c r="K2351" t="s">
        <v>2311</v>
      </c>
      <c r="N2351">
        <f t="shared" si="397"/>
        <v>0</v>
      </c>
      <c r="O2351">
        <f t="shared" si="398"/>
        <v>0</v>
      </c>
      <c r="P2351">
        <f t="shared" si="399"/>
        <v>0</v>
      </c>
      <c r="Q2351">
        <f t="shared" si="400"/>
        <v>0</v>
      </c>
      <c r="R2351">
        <f t="shared" si="401"/>
        <v>0</v>
      </c>
      <c r="S2351">
        <f t="shared" si="402"/>
        <v>1</v>
      </c>
      <c r="T2351">
        <f t="shared" si="403"/>
        <v>0</v>
      </c>
      <c r="U2351">
        <f t="shared" si="404"/>
        <v>0</v>
      </c>
      <c r="V2351">
        <f t="shared" si="405"/>
        <v>1</v>
      </c>
      <c r="W2351">
        <f t="shared" si="406"/>
        <v>0</v>
      </c>
      <c r="X2351" s="5">
        <f t="shared" si="396"/>
        <v>2</v>
      </c>
    </row>
    <row r="2352" spans="1:24" x14ac:dyDescent="0.25">
      <c r="A2352">
        <v>2349</v>
      </c>
      <c r="C2352" s="1" t="s">
        <v>2312</v>
      </c>
      <c r="H2352" t="s">
        <v>2312</v>
      </c>
      <c r="K2352" t="s">
        <v>2312</v>
      </c>
      <c r="N2352">
        <f t="shared" si="397"/>
        <v>0</v>
      </c>
      <c r="O2352">
        <f t="shared" si="398"/>
        <v>0</v>
      </c>
      <c r="P2352">
        <f t="shared" si="399"/>
        <v>0</v>
      </c>
      <c r="Q2352">
        <f t="shared" si="400"/>
        <v>0</v>
      </c>
      <c r="R2352">
        <f t="shared" si="401"/>
        <v>0</v>
      </c>
      <c r="S2352">
        <f t="shared" si="402"/>
        <v>1</v>
      </c>
      <c r="T2352">
        <f t="shared" si="403"/>
        <v>0</v>
      </c>
      <c r="U2352">
        <f t="shared" si="404"/>
        <v>0</v>
      </c>
      <c r="V2352">
        <f t="shared" si="405"/>
        <v>1</v>
      </c>
      <c r="W2352">
        <f t="shared" si="406"/>
        <v>0</v>
      </c>
      <c r="X2352" s="5">
        <f t="shared" si="396"/>
        <v>2</v>
      </c>
    </row>
    <row r="2353" spans="1:24" x14ac:dyDescent="0.25">
      <c r="A2353">
        <v>2350</v>
      </c>
      <c r="C2353" s="1" t="s">
        <v>2313</v>
      </c>
      <c r="H2353" t="s">
        <v>2313</v>
      </c>
      <c r="K2353" t="s">
        <v>2313</v>
      </c>
      <c r="N2353">
        <f t="shared" si="397"/>
        <v>0</v>
      </c>
      <c r="O2353">
        <f t="shared" si="398"/>
        <v>0</v>
      </c>
      <c r="P2353">
        <f t="shared" si="399"/>
        <v>0</v>
      </c>
      <c r="Q2353">
        <f t="shared" si="400"/>
        <v>0</v>
      </c>
      <c r="R2353">
        <f t="shared" si="401"/>
        <v>0</v>
      </c>
      <c r="S2353">
        <f t="shared" si="402"/>
        <v>1</v>
      </c>
      <c r="T2353">
        <f t="shared" si="403"/>
        <v>0</v>
      </c>
      <c r="U2353">
        <f t="shared" si="404"/>
        <v>0</v>
      </c>
      <c r="V2353">
        <f t="shared" si="405"/>
        <v>1</v>
      </c>
      <c r="W2353">
        <f t="shared" si="406"/>
        <v>0</v>
      </c>
      <c r="X2353" s="5">
        <f t="shared" si="396"/>
        <v>2</v>
      </c>
    </row>
    <row r="2354" spans="1:24" x14ac:dyDescent="0.25">
      <c r="A2354">
        <v>2351</v>
      </c>
      <c r="C2354" s="1" t="s">
        <v>2314</v>
      </c>
      <c r="H2354" t="s">
        <v>2314</v>
      </c>
      <c r="K2354" t="s">
        <v>2314</v>
      </c>
      <c r="N2354">
        <f t="shared" si="397"/>
        <v>0</v>
      </c>
      <c r="O2354">
        <f t="shared" si="398"/>
        <v>0</v>
      </c>
      <c r="P2354">
        <f t="shared" si="399"/>
        <v>0</v>
      </c>
      <c r="Q2354">
        <f t="shared" si="400"/>
        <v>0</v>
      </c>
      <c r="R2354">
        <f t="shared" si="401"/>
        <v>0</v>
      </c>
      <c r="S2354">
        <f t="shared" si="402"/>
        <v>1</v>
      </c>
      <c r="T2354">
        <f t="shared" si="403"/>
        <v>0</v>
      </c>
      <c r="U2354">
        <f t="shared" si="404"/>
        <v>0</v>
      </c>
      <c r="V2354">
        <f t="shared" si="405"/>
        <v>1</v>
      </c>
      <c r="W2354">
        <f t="shared" si="406"/>
        <v>0</v>
      </c>
      <c r="X2354" s="5">
        <f t="shared" si="396"/>
        <v>2</v>
      </c>
    </row>
    <row r="2355" spans="1:24" x14ac:dyDescent="0.25">
      <c r="A2355">
        <v>2352</v>
      </c>
      <c r="C2355" s="1" t="s">
        <v>2315</v>
      </c>
      <c r="H2355" t="s">
        <v>2315</v>
      </c>
      <c r="K2355" t="s">
        <v>2315</v>
      </c>
      <c r="N2355">
        <f t="shared" si="397"/>
        <v>0</v>
      </c>
      <c r="O2355">
        <f t="shared" si="398"/>
        <v>0</v>
      </c>
      <c r="P2355">
        <f t="shared" si="399"/>
        <v>0</v>
      </c>
      <c r="Q2355">
        <f t="shared" si="400"/>
        <v>0</v>
      </c>
      <c r="R2355">
        <f t="shared" si="401"/>
        <v>0</v>
      </c>
      <c r="S2355">
        <f t="shared" si="402"/>
        <v>1</v>
      </c>
      <c r="T2355">
        <f t="shared" si="403"/>
        <v>0</v>
      </c>
      <c r="U2355">
        <f t="shared" si="404"/>
        <v>0</v>
      </c>
      <c r="V2355">
        <f t="shared" si="405"/>
        <v>1</v>
      </c>
      <c r="W2355">
        <f t="shared" si="406"/>
        <v>0</v>
      </c>
      <c r="X2355" s="5">
        <f t="shared" si="396"/>
        <v>2</v>
      </c>
    </row>
    <row r="2356" spans="1:24" x14ac:dyDescent="0.25">
      <c r="A2356">
        <v>2353</v>
      </c>
      <c r="C2356" s="1" t="s">
        <v>2316</v>
      </c>
      <c r="H2356" t="s">
        <v>2316</v>
      </c>
      <c r="K2356" t="s">
        <v>2316</v>
      </c>
      <c r="N2356">
        <f t="shared" si="397"/>
        <v>0</v>
      </c>
      <c r="O2356">
        <f t="shared" si="398"/>
        <v>0</v>
      </c>
      <c r="P2356">
        <f t="shared" si="399"/>
        <v>0</v>
      </c>
      <c r="Q2356">
        <f t="shared" si="400"/>
        <v>0</v>
      </c>
      <c r="R2356">
        <f t="shared" si="401"/>
        <v>0</v>
      </c>
      <c r="S2356">
        <f t="shared" si="402"/>
        <v>1</v>
      </c>
      <c r="T2356">
        <f t="shared" si="403"/>
        <v>0</v>
      </c>
      <c r="U2356">
        <f t="shared" si="404"/>
        <v>0</v>
      </c>
      <c r="V2356">
        <f t="shared" si="405"/>
        <v>1</v>
      </c>
      <c r="W2356">
        <f t="shared" si="406"/>
        <v>0</v>
      </c>
      <c r="X2356" s="5">
        <f t="shared" si="396"/>
        <v>2</v>
      </c>
    </row>
    <row r="2357" spans="1:24" x14ac:dyDescent="0.25">
      <c r="A2357">
        <v>2354</v>
      </c>
      <c r="C2357" s="1" t="s">
        <v>2317</v>
      </c>
      <c r="H2357" t="s">
        <v>2317</v>
      </c>
      <c r="N2357">
        <f t="shared" si="397"/>
        <v>0</v>
      </c>
      <c r="O2357">
        <f t="shared" si="398"/>
        <v>0</v>
      </c>
      <c r="P2357">
        <f t="shared" si="399"/>
        <v>0</v>
      </c>
      <c r="Q2357">
        <f t="shared" si="400"/>
        <v>0</v>
      </c>
      <c r="R2357">
        <f t="shared" si="401"/>
        <v>0</v>
      </c>
      <c r="S2357">
        <f t="shared" si="402"/>
        <v>1</v>
      </c>
      <c r="T2357">
        <f t="shared" si="403"/>
        <v>0</v>
      </c>
      <c r="U2357">
        <f t="shared" si="404"/>
        <v>0</v>
      </c>
      <c r="V2357">
        <f t="shared" si="405"/>
        <v>0</v>
      </c>
      <c r="W2357">
        <f t="shared" si="406"/>
        <v>0</v>
      </c>
      <c r="X2357" s="5">
        <f t="shared" si="396"/>
        <v>1</v>
      </c>
    </row>
    <row r="2358" spans="1:24" x14ac:dyDescent="0.25">
      <c r="A2358">
        <v>2355</v>
      </c>
      <c r="C2358" s="1" t="s">
        <v>2318</v>
      </c>
      <c r="H2358" t="s">
        <v>2318</v>
      </c>
      <c r="N2358">
        <f t="shared" si="397"/>
        <v>0</v>
      </c>
      <c r="O2358">
        <f t="shared" si="398"/>
        <v>0</v>
      </c>
      <c r="P2358">
        <f t="shared" si="399"/>
        <v>0</v>
      </c>
      <c r="Q2358">
        <f t="shared" si="400"/>
        <v>0</v>
      </c>
      <c r="R2358">
        <f t="shared" si="401"/>
        <v>0</v>
      </c>
      <c r="S2358">
        <f t="shared" si="402"/>
        <v>1</v>
      </c>
      <c r="T2358">
        <f t="shared" si="403"/>
        <v>0</v>
      </c>
      <c r="U2358">
        <f t="shared" si="404"/>
        <v>0</v>
      </c>
      <c r="V2358">
        <f t="shared" si="405"/>
        <v>0</v>
      </c>
      <c r="W2358">
        <f t="shared" si="406"/>
        <v>0</v>
      </c>
      <c r="X2358" s="5">
        <f t="shared" si="396"/>
        <v>1</v>
      </c>
    </row>
    <row r="2359" spans="1:24" x14ac:dyDescent="0.25">
      <c r="A2359">
        <v>2356</v>
      </c>
      <c r="C2359" s="1" t="s">
        <v>2319</v>
      </c>
      <c r="H2359" t="s">
        <v>2319</v>
      </c>
      <c r="K2359" t="s">
        <v>2319</v>
      </c>
      <c r="N2359">
        <f t="shared" si="397"/>
        <v>0</v>
      </c>
      <c r="O2359">
        <f t="shared" si="398"/>
        <v>0</v>
      </c>
      <c r="P2359">
        <f t="shared" si="399"/>
        <v>0</v>
      </c>
      <c r="Q2359">
        <f t="shared" si="400"/>
        <v>0</v>
      </c>
      <c r="R2359">
        <f t="shared" si="401"/>
        <v>0</v>
      </c>
      <c r="S2359">
        <f t="shared" si="402"/>
        <v>1</v>
      </c>
      <c r="T2359">
        <f t="shared" si="403"/>
        <v>0</v>
      </c>
      <c r="U2359">
        <f t="shared" si="404"/>
        <v>0</v>
      </c>
      <c r="V2359">
        <f t="shared" si="405"/>
        <v>1</v>
      </c>
      <c r="W2359">
        <f t="shared" si="406"/>
        <v>0</v>
      </c>
      <c r="X2359" s="5">
        <f t="shared" si="396"/>
        <v>2</v>
      </c>
    </row>
    <row r="2360" spans="1:24" x14ac:dyDescent="0.25">
      <c r="A2360">
        <v>2357</v>
      </c>
      <c r="C2360" s="1" t="s">
        <v>2320</v>
      </c>
      <c r="H2360" t="s">
        <v>2320</v>
      </c>
      <c r="K2360" t="s">
        <v>2320</v>
      </c>
      <c r="N2360">
        <f t="shared" si="397"/>
        <v>0</v>
      </c>
      <c r="O2360">
        <f t="shared" si="398"/>
        <v>0</v>
      </c>
      <c r="P2360">
        <f t="shared" si="399"/>
        <v>0</v>
      </c>
      <c r="Q2360">
        <f t="shared" si="400"/>
        <v>0</v>
      </c>
      <c r="R2360">
        <f t="shared" si="401"/>
        <v>0</v>
      </c>
      <c r="S2360">
        <f t="shared" si="402"/>
        <v>1</v>
      </c>
      <c r="T2360">
        <f t="shared" si="403"/>
        <v>0</v>
      </c>
      <c r="U2360">
        <f t="shared" si="404"/>
        <v>0</v>
      </c>
      <c r="V2360">
        <f t="shared" si="405"/>
        <v>1</v>
      </c>
      <c r="W2360">
        <f t="shared" si="406"/>
        <v>0</v>
      </c>
      <c r="X2360" s="5">
        <f t="shared" si="396"/>
        <v>2</v>
      </c>
    </row>
    <row r="2361" spans="1:24" x14ac:dyDescent="0.25">
      <c r="A2361">
        <v>2358</v>
      </c>
      <c r="C2361" s="1" t="s">
        <v>2321</v>
      </c>
      <c r="H2361" t="s">
        <v>2321</v>
      </c>
      <c r="N2361">
        <f t="shared" si="397"/>
        <v>0</v>
      </c>
      <c r="O2361">
        <f t="shared" si="398"/>
        <v>0</v>
      </c>
      <c r="P2361">
        <f t="shared" si="399"/>
        <v>0</v>
      </c>
      <c r="Q2361">
        <f t="shared" si="400"/>
        <v>0</v>
      </c>
      <c r="R2361">
        <f t="shared" si="401"/>
        <v>0</v>
      </c>
      <c r="S2361">
        <f t="shared" si="402"/>
        <v>1</v>
      </c>
      <c r="T2361">
        <f t="shared" si="403"/>
        <v>0</v>
      </c>
      <c r="U2361">
        <f t="shared" si="404"/>
        <v>0</v>
      </c>
      <c r="V2361">
        <f t="shared" si="405"/>
        <v>0</v>
      </c>
      <c r="W2361">
        <f t="shared" si="406"/>
        <v>0</v>
      </c>
      <c r="X2361" s="5">
        <f t="shared" si="396"/>
        <v>1</v>
      </c>
    </row>
    <row r="2362" spans="1:24" x14ac:dyDescent="0.25">
      <c r="A2362">
        <v>2359</v>
      </c>
      <c r="C2362" s="1" t="s">
        <v>2322</v>
      </c>
      <c r="H2362" t="s">
        <v>2322</v>
      </c>
      <c r="K2362" t="s">
        <v>2322</v>
      </c>
      <c r="N2362">
        <f t="shared" si="397"/>
        <v>0</v>
      </c>
      <c r="O2362">
        <f t="shared" si="398"/>
        <v>0</v>
      </c>
      <c r="P2362">
        <f t="shared" si="399"/>
        <v>0</v>
      </c>
      <c r="Q2362">
        <f t="shared" si="400"/>
        <v>0</v>
      </c>
      <c r="R2362">
        <f t="shared" si="401"/>
        <v>0</v>
      </c>
      <c r="S2362">
        <f t="shared" si="402"/>
        <v>1</v>
      </c>
      <c r="T2362">
        <f t="shared" si="403"/>
        <v>0</v>
      </c>
      <c r="U2362">
        <f t="shared" si="404"/>
        <v>0</v>
      </c>
      <c r="V2362">
        <f t="shared" si="405"/>
        <v>1</v>
      </c>
      <c r="W2362">
        <f t="shared" si="406"/>
        <v>0</v>
      </c>
      <c r="X2362" s="5">
        <f t="shared" si="396"/>
        <v>2</v>
      </c>
    </row>
    <row r="2363" spans="1:24" x14ac:dyDescent="0.25">
      <c r="A2363">
        <v>2360</v>
      </c>
      <c r="C2363" s="1" t="s">
        <v>2323</v>
      </c>
      <c r="H2363" t="s">
        <v>2323</v>
      </c>
      <c r="K2363" t="s">
        <v>2323</v>
      </c>
      <c r="N2363">
        <f t="shared" si="397"/>
        <v>0</v>
      </c>
      <c r="O2363">
        <f t="shared" si="398"/>
        <v>0</v>
      </c>
      <c r="P2363">
        <f t="shared" si="399"/>
        <v>0</v>
      </c>
      <c r="Q2363">
        <f t="shared" si="400"/>
        <v>0</v>
      </c>
      <c r="R2363">
        <f t="shared" si="401"/>
        <v>0</v>
      </c>
      <c r="S2363">
        <f t="shared" si="402"/>
        <v>1</v>
      </c>
      <c r="T2363">
        <f t="shared" si="403"/>
        <v>0</v>
      </c>
      <c r="U2363">
        <f t="shared" si="404"/>
        <v>0</v>
      </c>
      <c r="V2363">
        <f t="shared" si="405"/>
        <v>1</v>
      </c>
      <c r="W2363">
        <f t="shared" si="406"/>
        <v>0</v>
      </c>
      <c r="X2363" s="5">
        <f t="shared" si="396"/>
        <v>2</v>
      </c>
    </row>
    <row r="2364" spans="1:24" x14ac:dyDescent="0.25">
      <c r="A2364">
        <v>2361</v>
      </c>
      <c r="C2364" s="1" t="s">
        <v>2324</v>
      </c>
      <c r="H2364" t="s">
        <v>2324</v>
      </c>
      <c r="K2364" t="s">
        <v>2324</v>
      </c>
      <c r="N2364">
        <f t="shared" si="397"/>
        <v>0</v>
      </c>
      <c r="O2364">
        <f t="shared" si="398"/>
        <v>0</v>
      </c>
      <c r="P2364">
        <f t="shared" si="399"/>
        <v>0</v>
      </c>
      <c r="Q2364">
        <f t="shared" si="400"/>
        <v>0</v>
      </c>
      <c r="R2364">
        <f t="shared" si="401"/>
        <v>0</v>
      </c>
      <c r="S2364">
        <f t="shared" si="402"/>
        <v>1</v>
      </c>
      <c r="T2364">
        <f t="shared" si="403"/>
        <v>0</v>
      </c>
      <c r="U2364">
        <f t="shared" si="404"/>
        <v>0</v>
      </c>
      <c r="V2364">
        <f t="shared" si="405"/>
        <v>1</v>
      </c>
      <c r="W2364">
        <f t="shared" si="406"/>
        <v>0</v>
      </c>
      <c r="X2364" s="5">
        <f t="shared" si="396"/>
        <v>2</v>
      </c>
    </row>
    <row r="2365" spans="1:24" x14ac:dyDescent="0.25">
      <c r="A2365">
        <v>2362</v>
      </c>
      <c r="C2365" s="1" t="s">
        <v>2325</v>
      </c>
      <c r="H2365" t="s">
        <v>2325</v>
      </c>
      <c r="N2365">
        <f t="shared" si="397"/>
        <v>0</v>
      </c>
      <c r="O2365">
        <f t="shared" si="398"/>
        <v>0</v>
      </c>
      <c r="P2365">
        <f t="shared" si="399"/>
        <v>0</v>
      </c>
      <c r="Q2365">
        <f t="shared" si="400"/>
        <v>0</v>
      </c>
      <c r="R2365">
        <f t="shared" si="401"/>
        <v>0</v>
      </c>
      <c r="S2365">
        <f t="shared" si="402"/>
        <v>1</v>
      </c>
      <c r="T2365">
        <f t="shared" si="403"/>
        <v>0</v>
      </c>
      <c r="U2365">
        <f t="shared" si="404"/>
        <v>0</v>
      </c>
      <c r="V2365">
        <f t="shared" si="405"/>
        <v>0</v>
      </c>
      <c r="W2365">
        <f t="shared" si="406"/>
        <v>0</v>
      </c>
      <c r="X2365" s="5">
        <f t="shared" si="396"/>
        <v>1</v>
      </c>
    </row>
    <row r="2366" spans="1:24" x14ac:dyDescent="0.25">
      <c r="A2366">
        <v>2363</v>
      </c>
      <c r="C2366" s="1" t="s">
        <v>2326</v>
      </c>
      <c r="H2366" t="s">
        <v>2326</v>
      </c>
      <c r="K2366" t="s">
        <v>2326</v>
      </c>
      <c r="N2366">
        <f t="shared" si="397"/>
        <v>0</v>
      </c>
      <c r="O2366">
        <f t="shared" si="398"/>
        <v>0</v>
      </c>
      <c r="P2366">
        <f t="shared" si="399"/>
        <v>0</v>
      </c>
      <c r="Q2366">
        <f t="shared" si="400"/>
        <v>0</v>
      </c>
      <c r="R2366">
        <f t="shared" si="401"/>
        <v>0</v>
      </c>
      <c r="S2366">
        <f t="shared" si="402"/>
        <v>1</v>
      </c>
      <c r="T2366">
        <f t="shared" si="403"/>
        <v>0</v>
      </c>
      <c r="U2366">
        <f t="shared" si="404"/>
        <v>0</v>
      </c>
      <c r="V2366">
        <f t="shared" si="405"/>
        <v>1</v>
      </c>
      <c r="W2366">
        <f t="shared" si="406"/>
        <v>0</v>
      </c>
      <c r="X2366" s="5">
        <f t="shared" si="396"/>
        <v>2</v>
      </c>
    </row>
    <row r="2367" spans="1:24" x14ac:dyDescent="0.25">
      <c r="A2367">
        <v>2364</v>
      </c>
      <c r="C2367" s="1" t="s">
        <v>2327</v>
      </c>
      <c r="H2367" t="s">
        <v>2327</v>
      </c>
      <c r="K2367" t="s">
        <v>2327</v>
      </c>
      <c r="N2367">
        <f t="shared" si="397"/>
        <v>0</v>
      </c>
      <c r="O2367">
        <f t="shared" si="398"/>
        <v>0</v>
      </c>
      <c r="P2367">
        <f t="shared" si="399"/>
        <v>0</v>
      </c>
      <c r="Q2367">
        <f t="shared" si="400"/>
        <v>0</v>
      </c>
      <c r="R2367">
        <f t="shared" si="401"/>
        <v>0</v>
      </c>
      <c r="S2367">
        <f t="shared" si="402"/>
        <v>1</v>
      </c>
      <c r="T2367">
        <f t="shared" si="403"/>
        <v>0</v>
      </c>
      <c r="U2367">
        <f t="shared" si="404"/>
        <v>0</v>
      </c>
      <c r="V2367">
        <f t="shared" si="405"/>
        <v>1</v>
      </c>
      <c r="W2367">
        <f t="shared" si="406"/>
        <v>0</v>
      </c>
      <c r="X2367" s="5">
        <f t="shared" si="396"/>
        <v>2</v>
      </c>
    </row>
    <row r="2368" spans="1:24" x14ac:dyDescent="0.25">
      <c r="A2368">
        <v>2365</v>
      </c>
      <c r="C2368" s="1" t="s">
        <v>2328</v>
      </c>
      <c r="H2368" t="s">
        <v>2328</v>
      </c>
      <c r="N2368">
        <f t="shared" si="397"/>
        <v>0</v>
      </c>
      <c r="O2368">
        <f t="shared" si="398"/>
        <v>0</v>
      </c>
      <c r="P2368">
        <f t="shared" si="399"/>
        <v>0</v>
      </c>
      <c r="Q2368">
        <f t="shared" si="400"/>
        <v>0</v>
      </c>
      <c r="R2368">
        <f t="shared" si="401"/>
        <v>0</v>
      </c>
      <c r="S2368">
        <f t="shared" si="402"/>
        <v>1</v>
      </c>
      <c r="T2368">
        <f t="shared" si="403"/>
        <v>0</v>
      </c>
      <c r="U2368">
        <f t="shared" si="404"/>
        <v>0</v>
      </c>
      <c r="V2368">
        <f t="shared" si="405"/>
        <v>0</v>
      </c>
      <c r="W2368">
        <f t="shared" si="406"/>
        <v>0</v>
      </c>
      <c r="X2368" s="5">
        <f t="shared" si="396"/>
        <v>1</v>
      </c>
    </row>
    <row r="2369" spans="1:24" x14ac:dyDescent="0.25">
      <c r="A2369">
        <v>2366</v>
      </c>
      <c r="C2369" s="1" t="s">
        <v>2329</v>
      </c>
      <c r="H2369" t="s">
        <v>2329</v>
      </c>
      <c r="K2369" t="s">
        <v>2329</v>
      </c>
      <c r="N2369">
        <f t="shared" si="397"/>
        <v>0</v>
      </c>
      <c r="O2369">
        <f t="shared" si="398"/>
        <v>0</v>
      </c>
      <c r="P2369">
        <f t="shared" si="399"/>
        <v>0</v>
      </c>
      <c r="Q2369">
        <f t="shared" si="400"/>
        <v>0</v>
      </c>
      <c r="R2369">
        <f t="shared" si="401"/>
        <v>0</v>
      </c>
      <c r="S2369">
        <f t="shared" si="402"/>
        <v>1</v>
      </c>
      <c r="T2369">
        <f t="shared" si="403"/>
        <v>0</v>
      </c>
      <c r="U2369">
        <f t="shared" si="404"/>
        <v>0</v>
      </c>
      <c r="V2369">
        <f t="shared" si="405"/>
        <v>1</v>
      </c>
      <c r="W2369">
        <f t="shared" si="406"/>
        <v>0</v>
      </c>
      <c r="X2369" s="5">
        <f t="shared" si="396"/>
        <v>2</v>
      </c>
    </row>
    <row r="2370" spans="1:24" x14ac:dyDescent="0.25">
      <c r="A2370">
        <v>2367</v>
      </c>
      <c r="C2370" s="1" t="s">
        <v>2330</v>
      </c>
      <c r="H2370" t="s">
        <v>2330</v>
      </c>
      <c r="N2370">
        <f t="shared" si="397"/>
        <v>0</v>
      </c>
      <c r="O2370">
        <f t="shared" si="398"/>
        <v>0</v>
      </c>
      <c r="P2370">
        <f t="shared" si="399"/>
        <v>0</v>
      </c>
      <c r="Q2370">
        <f t="shared" si="400"/>
        <v>0</v>
      </c>
      <c r="R2370">
        <f t="shared" si="401"/>
        <v>0</v>
      </c>
      <c r="S2370">
        <f t="shared" si="402"/>
        <v>1</v>
      </c>
      <c r="T2370">
        <f t="shared" si="403"/>
        <v>0</v>
      </c>
      <c r="U2370">
        <f t="shared" si="404"/>
        <v>0</v>
      </c>
      <c r="V2370">
        <f t="shared" si="405"/>
        <v>0</v>
      </c>
      <c r="W2370">
        <f t="shared" si="406"/>
        <v>0</v>
      </c>
      <c r="X2370" s="5">
        <f t="shared" si="396"/>
        <v>1</v>
      </c>
    </row>
    <row r="2371" spans="1:24" x14ac:dyDescent="0.25">
      <c r="A2371">
        <v>2368</v>
      </c>
      <c r="C2371" s="1" t="s">
        <v>2331</v>
      </c>
      <c r="H2371" t="s">
        <v>2331</v>
      </c>
      <c r="N2371">
        <f t="shared" si="397"/>
        <v>0</v>
      </c>
      <c r="O2371">
        <f t="shared" si="398"/>
        <v>0</v>
      </c>
      <c r="P2371">
        <f t="shared" si="399"/>
        <v>0</v>
      </c>
      <c r="Q2371">
        <f t="shared" si="400"/>
        <v>0</v>
      </c>
      <c r="R2371">
        <f t="shared" si="401"/>
        <v>0</v>
      </c>
      <c r="S2371">
        <f t="shared" si="402"/>
        <v>1</v>
      </c>
      <c r="T2371">
        <f t="shared" si="403"/>
        <v>0</v>
      </c>
      <c r="U2371">
        <f t="shared" si="404"/>
        <v>0</v>
      </c>
      <c r="V2371">
        <f t="shared" si="405"/>
        <v>0</v>
      </c>
      <c r="W2371">
        <f t="shared" si="406"/>
        <v>0</v>
      </c>
      <c r="X2371" s="5">
        <f t="shared" ref="X2371:X2434" si="407">SUM(N2371:W2371)</f>
        <v>1</v>
      </c>
    </row>
    <row r="2372" spans="1:24" x14ac:dyDescent="0.25">
      <c r="A2372">
        <v>2369</v>
      </c>
      <c r="C2372" s="1" t="s">
        <v>2332</v>
      </c>
      <c r="H2372" t="s">
        <v>2332</v>
      </c>
      <c r="K2372" t="s">
        <v>2332</v>
      </c>
      <c r="N2372">
        <f t="shared" ref="N2372:N2435" si="408">IF(B2372&lt;&gt;"",1,0)</f>
        <v>0</v>
      </c>
      <c r="O2372">
        <f t="shared" ref="O2372:O2435" si="409">IF(D2372&lt;&gt;"",1,0)</f>
        <v>0</v>
      </c>
      <c r="P2372">
        <f t="shared" ref="P2372:P2435" si="410">IF(E2372&lt;&gt;"",1,0)</f>
        <v>0</v>
      </c>
      <c r="Q2372">
        <f t="shared" ref="Q2372:Q2435" si="411">IF(F2372&lt;&gt;"",1,0)</f>
        <v>0</v>
      </c>
      <c r="R2372">
        <f t="shared" ref="R2372:R2435" si="412">IF(G2372&lt;&gt;"",1,0)</f>
        <v>0</v>
      </c>
      <c r="S2372">
        <f t="shared" ref="S2372:S2435" si="413">IF(H2372&lt;&gt;"",1,0)</f>
        <v>1</v>
      </c>
      <c r="T2372">
        <f t="shared" ref="T2372:T2435" si="414">IF(I2372&lt;&gt;"",1,0)</f>
        <v>0</v>
      </c>
      <c r="U2372">
        <f t="shared" ref="U2372:U2435" si="415">IF(J2372&lt;&gt;"",1,0)</f>
        <v>0</v>
      </c>
      <c r="V2372">
        <f t="shared" ref="V2372:V2435" si="416">IF(K2372&lt;&gt;"",1,0)</f>
        <v>1</v>
      </c>
      <c r="W2372">
        <f t="shared" ref="W2372:W2435" si="417">IF(L2372&lt;&gt;"",1,0)</f>
        <v>0</v>
      </c>
      <c r="X2372" s="5">
        <f t="shared" si="407"/>
        <v>2</v>
      </c>
    </row>
    <row r="2373" spans="1:24" x14ac:dyDescent="0.25">
      <c r="A2373">
        <v>2370</v>
      </c>
      <c r="C2373" s="1" t="s">
        <v>2333</v>
      </c>
      <c r="H2373" t="s">
        <v>2333</v>
      </c>
      <c r="K2373" t="s">
        <v>2333</v>
      </c>
      <c r="N2373">
        <f t="shared" si="408"/>
        <v>0</v>
      </c>
      <c r="O2373">
        <f t="shared" si="409"/>
        <v>0</v>
      </c>
      <c r="P2373">
        <f t="shared" si="410"/>
        <v>0</v>
      </c>
      <c r="Q2373">
        <f t="shared" si="411"/>
        <v>0</v>
      </c>
      <c r="R2373">
        <f t="shared" si="412"/>
        <v>0</v>
      </c>
      <c r="S2373">
        <f t="shared" si="413"/>
        <v>1</v>
      </c>
      <c r="T2373">
        <f t="shared" si="414"/>
        <v>0</v>
      </c>
      <c r="U2373">
        <f t="shared" si="415"/>
        <v>0</v>
      </c>
      <c r="V2373">
        <f t="shared" si="416"/>
        <v>1</v>
      </c>
      <c r="W2373">
        <f t="shared" si="417"/>
        <v>0</v>
      </c>
      <c r="X2373" s="5">
        <f t="shared" si="407"/>
        <v>2</v>
      </c>
    </row>
    <row r="2374" spans="1:24" x14ac:dyDescent="0.25">
      <c r="A2374">
        <v>2371</v>
      </c>
      <c r="C2374" s="1" t="s">
        <v>2334</v>
      </c>
      <c r="H2374" t="s">
        <v>2334</v>
      </c>
      <c r="K2374" t="s">
        <v>2334</v>
      </c>
      <c r="N2374">
        <f t="shared" si="408"/>
        <v>0</v>
      </c>
      <c r="O2374">
        <f t="shared" si="409"/>
        <v>0</v>
      </c>
      <c r="P2374">
        <f t="shared" si="410"/>
        <v>0</v>
      </c>
      <c r="Q2374">
        <f t="shared" si="411"/>
        <v>0</v>
      </c>
      <c r="R2374">
        <f t="shared" si="412"/>
        <v>0</v>
      </c>
      <c r="S2374">
        <f t="shared" si="413"/>
        <v>1</v>
      </c>
      <c r="T2374">
        <f t="shared" si="414"/>
        <v>0</v>
      </c>
      <c r="U2374">
        <f t="shared" si="415"/>
        <v>0</v>
      </c>
      <c r="V2374">
        <f t="shared" si="416"/>
        <v>1</v>
      </c>
      <c r="W2374">
        <f t="shared" si="417"/>
        <v>0</v>
      </c>
      <c r="X2374" s="5">
        <f t="shared" si="407"/>
        <v>2</v>
      </c>
    </row>
    <row r="2375" spans="1:24" x14ac:dyDescent="0.25">
      <c r="A2375">
        <v>2372</v>
      </c>
      <c r="C2375" s="1" t="s">
        <v>2335</v>
      </c>
      <c r="H2375" t="s">
        <v>2335</v>
      </c>
      <c r="K2375" t="s">
        <v>2335</v>
      </c>
      <c r="N2375">
        <f t="shared" si="408"/>
        <v>0</v>
      </c>
      <c r="O2375">
        <f t="shared" si="409"/>
        <v>0</v>
      </c>
      <c r="P2375">
        <f t="shared" si="410"/>
        <v>0</v>
      </c>
      <c r="Q2375">
        <f t="shared" si="411"/>
        <v>0</v>
      </c>
      <c r="R2375">
        <f t="shared" si="412"/>
        <v>0</v>
      </c>
      <c r="S2375">
        <f t="shared" si="413"/>
        <v>1</v>
      </c>
      <c r="T2375">
        <f t="shared" si="414"/>
        <v>0</v>
      </c>
      <c r="U2375">
        <f t="shared" si="415"/>
        <v>0</v>
      </c>
      <c r="V2375">
        <f t="shared" si="416"/>
        <v>1</v>
      </c>
      <c r="W2375">
        <f t="shared" si="417"/>
        <v>0</v>
      </c>
      <c r="X2375" s="5">
        <f t="shared" si="407"/>
        <v>2</v>
      </c>
    </row>
    <row r="2376" spans="1:24" x14ac:dyDescent="0.25">
      <c r="A2376">
        <v>2373</v>
      </c>
      <c r="C2376" s="1" t="s">
        <v>2336</v>
      </c>
      <c r="H2376" t="s">
        <v>2336</v>
      </c>
      <c r="K2376" t="s">
        <v>2336</v>
      </c>
      <c r="N2376">
        <f t="shared" si="408"/>
        <v>0</v>
      </c>
      <c r="O2376">
        <f t="shared" si="409"/>
        <v>0</v>
      </c>
      <c r="P2376">
        <f t="shared" si="410"/>
        <v>0</v>
      </c>
      <c r="Q2376">
        <f t="shared" si="411"/>
        <v>0</v>
      </c>
      <c r="R2376">
        <f t="shared" si="412"/>
        <v>0</v>
      </c>
      <c r="S2376">
        <f t="shared" si="413"/>
        <v>1</v>
      </c>
      <c r="T2376">
        <f t="shared" si="414"/>
        <v>0</v>
      </c>
      <c r="U2376">
        <f t="shared" si="415"/>
        <v>0</v>
      </c>
      <c r="V2376">
        <f t="shared" si="416"/>
        <v>1</v>
      </c>
      <c r="W2376">
        <f t="shared" si="417"/>
        <v>0</v>
      </c>
      <c r="X2376" s="5">
        <f t="shared" si="407"/>
        <v>2</v>
      </c>
    </row>
    <row r="2377" spans="1:24" x14ac:dyDescent="0.25">
      <c r="A2377">
        <v>2374</v>
      </c>
      <c r="C2377" s="1" t="s">
        <v>2337</v>
      </c>
      <c r="H2377" t="s">
        <v>2337</v>
      </c>
      <c r="K2377" t="s">
        <v>2337</v>
      </c>
      <c r="N2377">
        <f t="shared" si="408"/>
        <v>0</v>
      </c>
      <c r="O2377">
        <f t="shared" si="409"/>
        <v>0</v>
      </c>
      <c r="P2377">
        <f t="shared" si="410"/>
        <v>0</v>
      </c>
      <c r="Q2377">
        <f t="shared" si="411"/>
        <v>0</v>
      </c>
      <c r="R2377">
        <f t="shared" si="412"/>
        <v>0</v>
      </c>
      <c r="S2377">
        <f t="shared" si="413"/>
        <v>1</v>
      </c>
      <c r="T2377">
        <f t="shared" si="414"/>
        <v>0</v>
      </c>
      <c r="U2377">
        <f t="shared" si="415"/>
        <v>0</v>
      </c>
      <c r="V2377">
        <f t="shared" si="416"/>
        <v>1</v>
      </c>
      <c r="W2377">
        <f t="shared" si="417"/>
        <v>0</v>
      </c>
      <c r="X2377" s="5">
        <f t="shared" si="407"/>
        <v>2</v>
      </c>
    </row>
    <row r="2378" spans="1:24" x14ac:dyDescent="0.25">
      <c r="A2378">
        <v>2375</v>
      </c>
      <c r="C2378" s="1" t="s">
        <v>2338</v>
      </c>
      <c r="H2378" t="s">
        <v>2338</v>
      </c>
      <c r="K2378" t="s">
        <v>2338</v>
      </c>
      <c r="N2378">
        <f t="shared" si="408"/>
        <v>0</v>
      </c>
      <c r="O2378">
        <f t="shared" si="409"/>
        <v>0</v>
      </c>
      <c r="P2378">
        <f t="shared" si="410"/>
        <v>0</v>
      </c>
      <c r="Q2378">
        <f t="shared" si="411"/>
        <v>0</v>
      </c>
      <c r="R2378">
        <f t="shared" si="412"/>
        <v>0</v>
      </c>
      <c r="S2378">
        <f t="shared" si="413"/>
        <v>1</v>
      </c>
      <c r="T2378">
        <f t="shared" si="414"/>
        <v>0</v>
      </c>
      <c r="U2378">
        <f t="shared" si="415"/>
        <v>0</v>
      </c>
      <c r="V2378">
        <f t="shared" si="416"/>
        <v>1</v>
      </c>
      <c r="W2378">
        <f t="shared" si="417"/>
        <v>0</v>
      </c>
      <c r="X2378" s="5">
        <f t="shared" si="407"/>
        <v>2</v>
      </c>
    </row>
    <row r="2379" spans="1:24" x14ac:dyDescent="0.25">
      <c r="A2379">
        <v>2376</v>
      </c>
      <c r="C2379" s="1" t="s">
        <v>2339</v>
      </c>
      <c r="H2379" t="s">
        <v>2339</v>
      </c>
      <c r="K2379" t="s">
        <v>2339</v>
      </c>
      <c r="N2379">
        <f t="shared" si="408"/>
        <v>0</v>
      </c>
      <c r="O2379">
        <f t="shared" si="409"/>
        <v>0</v>
      </c>
      <c r="P2379">
        <f t="shared" si="410"/>
        <v>0</v>
      </c>
      <c r="Q2379">
        <f t="shared" si="411"/>
        <v>0</v>
      </c>
      <c r="R2379">
        <f t="shared" si="412"/>
        <v>0</v>
      </c>
      <c r="S2379">
        <f t="shared" si="413"/>
        <v>1</v>
      </c>
      <c r="T2379">
        <f t="shared" si="414"/>
        <v>0</v>
      </c>
      <c r="U2379">
        <f t="shared" si="415"/>
        <v>0</v>
      </c>
      <c r="V2379">
        <f t="shared" si="416"/>
        <v>1</v>
      </c>
      <c r="W2379">
        <f t="shared" si="417"/>
        <v>0</v>
      </c>
      <c r="X2379" s="5">
        <f t="shared" si="407"/>
        <v>2</v>
      </c>
    </row>
    <row r="2380" spans="1:24" x14ac:dyDescent="0.25">
      <c r="A2380">
        <v>2377</v>
      </c>
      <c r="C2380" s="1" t="s">
        <v>2340</v>
      </c>
      <c r="H2380" t="s">
        <v>2340</v>
      </c>
      <c r="K2380" t="s">
        <v>2340</v>
      </c>
      <c r="N2380">
        <f t="shared" si="408"/>
        <v>0</v>
      </c>
      <c r="O2380">
        <f t="shared" si="409"/>
        <v>0</v>
      </c>
      <c r="P2380">
        <f t="shared" si="410"/>
        <v>0</v>
      </c>
      <c r="Q2380">
        <f t="shared" si="411"/>
        <v>0</v>
      </c>
      <c r="R2380">
        <f t="shared" si="412"/>
        <v>0</v>
      </c>
      <c r="S2380">
        <f t="shared" si="413"/>
        <v>1</v>
      </c>
      <c r="T2380">
        <f t="shared" si="414"/>
        <v>0</v>
      </c>
      <c r="U2380">
        <f t="shared" si="415"/>
        <v>0</v>
      </c>
      <c r="V2380">
        <f t="shared" si="416"/>
        <v>1</v>
      </c>
      <c r="W2380">
        <f t="shared" si="417"/>
        <v>0</v>
      </c>
      <c r="X2380" s="5">
        <f t="shared" si="407"/>
        <v>2</v>
      </c>
    </row>
    <row r="2381" spans="1:24" x14ac:dyDescent="0.25">
      <c r="A2381">
        <v>2378</v>
      </c>
      <c r="C2381" s="1" t="s">
        <v>2341</v>
      </c>
      <c r="H2381" t="s">
        <v>2341</v>
      </c>
      <c r="K2381" t="s">
        <v>2341</v>
      </c>
      <c r="N2381">
        <f t="shared" si="408"/>
        <v>0</v>
      </c>
      <c r="O2381">
        <f t="shared" si="409"/>
        <v>0</v>
      </c>
      <c r="P2381">
        <f t="shared" si="410"/>
        <v>0</v>
      </c>
      <c r="Q2381">
        <f t="shared" si="411"/>
        <v>0</v>
      </c>
      <c r="R2381">
        <f t="shared" si="412"/>
        <v>0</v>
      </c>
      <c r="S2381">
        <f t="shared" si="413"/>
        <v>1</v>
      </c>
      <c r="T2381">
        <f t="shared" si="414"/>
        <v>0</v>
      </c>
      <c r="U2381">
        <f t="shared" si="415"/>
        <v>0</v>
      </c>
      <c r="V2381">
        <f t="shared" si="416"/>
        <v>1</v>
      </c>
      <c r="W2381">
        <f t="shared" si="417"/>
        <v>0</v>
      </c>
      <c r="X2381" s="5">
        <f t="shared" si="407"/>
        <v>2</v>
      </c>
    </row>
    <row r="2382" spans="1:24" x14ac:dyDescent="0.25">
      <c r="A2382">
        <v>2379</v>
      </c>
      <c r="C2382" s="1" t="s">
        <v>2342</v>
      </c>
      <c r="H2382" t="s">
        <v>2342</v>
      </c>
      <c r="K2382" t="s">
        <v>2342</v>
      </c>
      <c r="N2382">
        <f t="shared" si="408"/>
        <v>0</v>
      </c>
      <c r="O2382">
        <f t="shared" si="409"/>
        <v>0</v>
      </c>
      <c r="P2382">
        <f t="shared" si="410"/>
        <v>0</v>
      </c>
      <c r="Q2382">
        <f t="shared" si="411"/>
        <v>0</v>
      </c>
      <c r="R2382">
        <f t="shared" si="412"/>
        <v>0</v>
      </c>
      <c r="S2382">
        <f t="shared" si="413"/>
        <v>1</v>
      </c>
      <c r="T2382">
        <f t="shared" si="414"/>
        <v>0</v>
      </c>
      <c r="U2382">
        <f t="shared" si="415"/>
        <v>0</v>
      </c>
      <c r="V2382">
        <f t="shared" si="416"/>
        <v>1</v>
      </c>
      <c r="W2382">
        <f t="shared" si="417"/>
        <v>0</v>
      </c>
      <c r="X2382" s="5">
        <f t="shared" si="407"/>
        <v>2</v>
      </c>
    </row>
    <row r="2383" spans="1:24" x14ac:dyDescent="0.25">
      <c r="A2383">
        <v>2380</v>
      </c>
      <c r="C2383" s="1" t="s">
        <v>2343</v>
      </c>
      <c r="H2383" t="s">
        <v>2343</v>
      </c>
      <c r="N2383">
        <f t="shared" si="408"/>
        <v>0</v>
      </c>
      <c r="O2383">
        <f t="shared" si="409"/>
        <v>0</v>
      </c>
      <c r="P2383">
        <f t="shared" si="410"/>
        <v>0</v>
      </c>
      <c r="Q2383">
        <f t="shared" si="411"/>
        <v>0</v>
      </c>
      <c r="R2383">
        <f t="shared" si="412"/>
        <v>0</v>
      </c>
      <c r="S2383">
        <f t="shared" si="413"/>
        <v>1</v>
      </c>
      <c r="T2383">
        <f t="shared" si="414"/>
        <v>0</v>
      </c>
      <c r="U2383">
        <f t="shared" si="415"/>
        <v>0</v>
      </c>
      <c r="V2383">
        <f t="shared" si="416"/>
        <v>0</v>
      </c>
      <c r="W2383">
        <f t="shared" si="417"/>
        <v>0</v>
      </c>
      <c r="X2383" s="5">
        <f t="shared" si="407"/>
        <v>1</v>
      </c>
    </row>
    <row r="2384" spans="1:24" x14ac:dyDescent="0.25">
      <c r="A2384">
        <v>2381</v>
      </c>
      <c r="C2384" s="1" t="s">
        <v>2344</v>
      </c>
      <c r="H2384" t="s">
        <v>2344</v>
      </c>
      <c r="K2384" t="s">
        <v>2344</v>
      </c>
      <c r="N2384">
        <f t="shared" si="408"/>
        <v>0</v>
      </c>
      <c r="O2384">
        <f t="shared" si="409"/>
        <v>0</v>
      </c>
      <c r="P2384">
        <f t="shared" si="410"/>
        <v>0</v>
      </c>
      <c r="Q2384">
        <f t="shared" si="411"/>
        <v>0</v>
      </c>
      <c r="R2384">
        <f t="shared" si="412"/>
        <v>0</v>
      </c>
      <c r="S2384">
        <f t="shared" si="413"/>
        <v>1</v>
      </c>
      <c r="T2384">
        <f t="shared" si="414"/>
        <v>0</v>
      </c>
      <c r="U2384">
        <f t="shared" si="415"/>
        <v>0</v>
      </c>
      <c r="V2384">
        <f t="shared" si="416"/>
        <v>1</v>
      </c>
      <c r="W2384">
        <f t="shared" si="417"/>
        <v>0</v>
      </c>
      <c r="X2384" s="5">
        <f t="shared" si="407"/>
        <v>2</v>
      </c>
    </row>
    <row r="2385" spans="1:24" x14ac:dyDescent="0.25">
      <c r="A2385">
        <v>2382</v>
      </c>
      <c r="C2385" s="1" t="s">
        <v>2345</v>
      </c>
      <c r="H2385" t="s">
        <v>2345</v>
      </c>
      <c r="K2385" t="s">
        <v>2345</v>
      </c>
      <c r="N2385">
        <f t="shared" si="408"/>
        <v>0</v>
      </c>
      <c r="O2385">
        <f t="shared" si="409"/>
        <v>0</v>
      </c>
      <c r="P2385">
        <f t="shared" si="410"/>
        <v>0</v>
      </c>
      <c r="Q2385">
        <f t="shared" si="411"/>
        <v>0</v>
      </c>
      <c r="R2385">
        <f t="shared" si="412"/>
        <v>0</v>
      </c>
      <c r="S2385">
        <f t="shared" si="413"/>
        <v>1</v>
      </c>
      <c r="T2385">
        <f t="shared" si="414"/>
        <v>0</v>
      </c>
      <c r="U2385">
        <f t="shared" si="415"/>
        <v>0</v>
      </c>
      <c r="V2385">
        <f t="shared" si="416"/>
        <v>1</v>
      </c>
      <c r="W2385">
        <f t="shared" si="417"/>
        <v>0</v>
      </c>
      <c r="X2385" s="5">
        <f t="shared" si="407"/>
        <v>2</v>
      </c>
    </row>
    <row r="2386" spans="1:24" x14ac:dyDescent="0.25">
      <c r="A2386">
        <v>2383</v>
      </c>
      <c r="C2386" s="1" t="s">
        <v>2346</v>
      </c>
      <c r="H2386" t="s">
        <v>2346</v>
      </c>
      <c r="N2386">
        <f t="shared" si="408"/>
        <v>0</v>
      </c>
      <c r="O2386">
        <f t="shared" si="409"/>
        <v>0</v>
      </c>
      <c r="P2386">
        <f t="shared" si="410"/>
        <v>0</v>
      </c>
      <c r="Q2386">
        <f t="shared" si="411"/>
        <v>0</v>
      </c>
      <c r="R2386">
        <f t="shared" si="412"/>
        <v>0</v>
      </c>
      <c r="S2386">
        <f t="shared" si="413"/>
        <v>1</v>
      </c>
      <c r="T2386">
        <f t="shared" si="414"/>
        <v>0</v>
      </c>
      <c r="U2386">
        <f t="shared" si="415"/>
        <v>0</v>
      </c>
      <c r="V2386">
        <f t="shared" si="416"/>
        <v>0</v>
      </c>
      <c r="W2386">
        <f t="shared" si="417"/>
        <v>0</v>
      </c>
      <c r="X2386" s="5">
        <f t="shared" si="407"/>
        <v>1</v>
      </c>
    </row>
    <row r="2387" spans="1:24" x14ac:dyDescent="0.25">
      <c r="A2387">
        <v>2384</v>
      </c>
      <c r="C2387" s="1" t="s">
        <v>2347</v>
      </c>
      <c r="H2387" t="s">
        <v>2347</v>
      </c>
      <c r="K2387" t="s">
        <v>2347</v>
      </c>
      <c r="N2387">
        <f t="shared" si="408"/>
        <v>0</v>
      </c>
      <c r="O2387">
        <f t="shared" si="409"/>
        <v>0</v>
      </c>
      <c r="P2387">
        <f t="shared" si="410"/>
        <v>0</v>
      </c>
      <c r="Q2387">
        <f t="shared" si="411"/>
        <v>0</v>
      </c>
      <c r="R2387">
        <f t="shared" si="412"/>
        <v>0</v>
      </c>
      <c r="S2387">
        <f t="shared" si="413"/>
        <v>1</v>
      </c>
      <c r="T2387">
        <f t="shared" si="414"/>
        <v>0</v>
      </c>
      <c r="U2387">
        <f t="shared" si="415"/>
        <v>0</v>
      </c>
      <c r="V2387">
        <f t="shared" si="416"/>
        <v>1</v>
      </c>
      <c r="W2387">
        <f t="shared" si="417"/>
        <v>0</v>
      </c>
      <c r="X2387" s="5">
        <f t="shared" si="407"/>
        <v>2</v>
      </c>
    </row>
    <row r="2388" spans="1:24" x14ac:dyDescent="0.25">
      <c r="A2388">
        <v>2385</v>
      </c>
      <c r="C2388" s="1" t="s">
        <v>2348</v>
      </c>
      <c r="H2388" t="s">
        <v>2348</v>
      </c>
      <c r="K2388" t="s">
        <v>2348</v>
      </c>
      <c r="N2388">
        <f t="shared" si="408"/>
        <v>0</v>
      </c>
      <c r="O2388">
        <f t="shared" si="409"/>
        <v>0</v>
      </c>
      <c r="P2388">
        <f t="shared" si="410"/>
        <v>0</v>
      </c>
      <c r="Q2388">
        <f t="shared" si="411"/>
        <v>0</v>
      </c>
      <c r="R2388">
        <f t="shared" si="412"/>
        <v>0</v>
      </c>
      <c r="S2388">
        <f t="shared" si="413"/>
        <v>1</v>
      </c>
      <c r="T2388">
        <f t="shared" si="414"/>
        <v>0</v>
      </c>
      <c r="U2388">
        <f t="shared" si="415"/>
        <v>0</v>
      </c>
      <c r="V2388">
        <f t="shared" si="416"/>
        <v>1</v>
      </c>
      <c r="W2388">
        <f t="shared" si="417"/>
        <v>0</v>
      </c>
      <c r="X2388" s="5">
        <f t="shared" si="407"/>
        <v>2</v>
      </c>
    </row>
    <row r="2389" spans="1:24" x14ac:dyDescent="0.25">
      <c r="A2389">
        <v>2386</v>
      </c>
      <c r="C2389" s="1" t="s">
        <v>2349</v>
      </c>
      <c r="H2389" t="s">
        <v>2349</v>
      </c>
      <c r="K2389" t="s">
        <v>2349</v>
      </c>
      <c r="N2389">
        <f t="shared" si="408"/>
        <v>0</v>
      </c>
      <c r="O2389">
        <f t="shared" si="409"/>
        <v>0</v>
      </c>
      <c r="P2389">
        <f t="shared" si="410"/>
        <v>0</v>
      </c>
      <c r="Q2389">
        <f t="shared" si="411"/>
        <v>0</v>
      </c>
      <c r="R2389">
        <f t="shared" si="412"/>
        <v>0</v>
      </c>
      <c r="S2389">
        <f t="shared" si="413"/>
        <v>1</v>
      </c>
      <c r="T2389">
        <f t="shared" si="414"/>
        <v>0</v>
      </c>
      <c r="U2389">
        <f t="shared" si="415"/>
        <v>0</v>
      </c>
      <c r="V2389">
        <f t="shared" si="416"/>
        <v>1</v>
      </c>
      <c r="W2389">
        <f t="shared" si="417"/>
        <v>0</v>
      </c>
      <c r="X2389" s="5">
        <f t="shared" si="407"/>
        <v>2</v>
      </c>
    </row>
    <row r="2390" spans="1:24" x14ac:dyDescent="0.25">
      <c r="A2390">
        <v>2387</v>
      </c>
      <c r="C2390" s="1" t="s">
        <v>2350</v>
      </c>
      <c r="H2390" t="s">
        <v>2350</v>
      </c>
      <c r="K2390" t="s">
        <v>2350</v>
      </c>
      <c r="L2390" t="s">
        <v>2350</v>
      </c>
      <c r="N2390">
        <f t="shared" si="408"/>
        <v>0</v>
      </c>
      <c r="O2390">
        <f t="shared" si="409"/>
        <v>0</v>
      </c>
      <c r="P2390">
        <f t="shared" si="410"/>
        <v>0</v>
      </c>
      <c r="Q2390">
        <f t="shared" si="411"/>
        <v>0</v>
      </c>
      <c r="R2390">
        <f t="shared" si="412"/>
        <v>0</v>
      </c>
      <c r="S2390">
        <f t="shared" si="413"/>
        <v>1</v>
      </c>
      <c r="T2390">
        <f t="shared" si="414"/>
        <v>0</v>
      </c>
      <c r="U2390">
        <f t="shared" si="415"/>
        <v>0</v>
      </c>
      <c r="V2390">
        <f t="shared" si="416"/>
        <v>1</v>
      </c>
      <c r="W2390">
        <f t="shared" si="417"/>
        <v>1</v>
      </c>
      <c r="X2390" s="5">
        <f t="shared" si="407"/>
        <v>3</v>
      </c>
    </row>
    <row r="2391" spans="1:24" x14ac:dyDescent="0.25">
      <c r="A2391">
        <v>2388</v>
      </c>
      <c r="C2391" s="1" t="s">
        <v>2351</v>
      </c>
      <c r="H2391" t="s">
        <v>2351</v>
      </c>
      <c r="K2391" t="s">
        <v>2351</v>
      </c>
      <c r="N2391">
        <f t="shared" si="408"/>
        <v>0</v>
      </c>
      <c r="O2391">
        <f t="shared" si="409"/>
        <v>0</v>
      </c>
      <c r="P2391">
        <f t="shared" si="410"/>
        <v>0</v>
      </c>
      <c r="Q2391">
        <f t="shared" si="411"/>
        <v>0</v>
      </c>
      <c r="R2391">
        <f t="shared" si="412"/>
        <v>0</v>
      </c>
      <c r="S2391">
        <f t="shared" si="413"/>
        <v>1</v>
      </c>
      <c r="T2391">
        <f t="shared" si="414"/>
        <v>0</v>
      </c>
      <c r="U2391">
        <f t="shared" si="415"/>
        <v>0</v>
      </c>
      <c r="V2391">
        <f t="shared" si="416"/>
        <v>1</v>
      </c>
      <c r="W2391">
        <f t="shared" si="417"/>
        <v>0</v>
      </c>
      <c r="X2391" s="5">
        <f t="shared" si="407"/>
        <v>2</v>
      </c>
    </row>
    <row r="2392" spans="1:24" x14ac:dyDescent="0.25">
      <c r="A2392">
        <v>2389</v>
      </c>
      <c r="C2392" s="1" t="s">
        <v>2352</v>
      </c>
      <c r="H2392" t="s">
        <v>2352</v>
      </c>
      <c r="K2392" t="s">
        <v>2352</v>
      </c>
      <c r="N2392">
        <f t="shared" si="408"/>
        <v>0</v>
      </c>
      <c r="O2392">
        <f t="shared" si="409"/>
        <v>0</v>
      </c>
      <c r="P2392">
        <f t="shared" si="410"/>
        <v>0</v>
      </c>
      <c r="Q2392">
        <f t="shared" si="411"/>
        <v>0</v>
      </c>
      <c r="R2392">
        <f t="shared" si="412"/>
        <v>0</v>
      </c>
      <c r="S2392">
        <f t="shared" si="413"/>
        <v>1</v>
      </c>
      <c r="T2392">
        <f t="shared" si="414"/>
        <v>0</v>
      </c>
      <c r="U2392">
        <f t="shared" si="415"/>
        <v>0</v>
      </c>
      <c r="V2392">
        <f t="shared" si="416"/>
        <v>1</v>
      </c>
      <c r="W2392">
        <f t="shared" si="417"/>
        <v>0</v>
      </c>
      <c r="X2392" s="5">
        <f t="shared" si="407"/>
        <v>2</v>
      </c>
    </row>
    <row r="2393" spans="1:24" x14ac:dyDescent="0.25">
      <c r="A2393">
        <v>2390</v>
      </c>
      <c r="C2393" s="1" t="s">
        <v>2353</v>
      </c>
      <c r="H2393" t="s">
        <v>2353</v>
      </c>
      <c r="K2393" t="s">
        <v>2353</v>
      </c>
      <c r="N2393">
        <f t="shared" si="408"/>
        <v>0</v>
      </c>
      <c r="O2393">
        <f t="shared" si="409"/>
        <v>0</v>
      </c>
      <c r="P2393">
        <f t="shared" si="410"/>
        <v>0</v>
      </c>
      <c r="Q2393">
        <f t="shared" si="411"/>
        <v>0</v>
      </c>
      <c r="R2393">
        <f t="shared" si="412"/>
        <v>0</v>
      </c>
      <c r="S2393">
        <f t="shared" si="413"/>
        <v>1</v>
      </c>
      <c r="T2393">
        <f t="shared" si="414"/>
        <v>0</v>
      </c>
      <c r="U2393">
        <f t="shared" si="415"/>
        <v>0</v>
      </c>
      <c r="V2393">
        <f t="shared" si="416"/>
        <v>1</v>
      </c>
      <c r="W2393">
        <f t="shared" si="417"/>
        <v>0</v>
      </c>
      <c r="X2393" s="5">
        <f t="shared" si="407"/>
        <v>2</v>
      </c>
    </row>
    <row r="2394" spans="1:24" x14ac:dyDescent="0.25">
      <c r="A2394">
        <v>2391</v>
      </c>
      <c r="C2394" s="1" t="s">
        <v>2354</v>
      </c>
      <c r="H2394" t="s">
        <v>2354</v>
      </c>
      <c r="K2394" t="s">
        <v>2354</v>
      </c>
      <c r="N2394">
        <f t="shared" si="408"/>
        <v>0</v>
      </c>
      <c r="O2394">
        <f t="shared" si="409"/>
        <v>0</v>
      </c>
      <c r="P2394">
        <f t="shared" si="410"/>
        <v>0</v>
      </c>
      <c r="Q2394">
        <f t="shared" si="411"/>
        <v>0</v>
      </c>
      <c r="R2394">
        <f t="shared" si="412"/>
        <v>0</v>
      </c>
      <c r="S2394">
        <f t="shared" si="413"/>
        <v>1</v>
      </c>
      <c r="T2394">
        <f t="shared" si="414"/>
        <v>0</v>
      </c>
      <c r="U2394">
        <f t="shared" si="415"/>
        <v>0</v>
      </c>
      <c r="V2394">
        <f t="shared" si="416"/>
        <v>1</v>
      </c>
      <c r="W2394">
        <f t="shared" si="417"/>
        <v>0</v>
      </c>
      <c r="X2394" s="5">
        <f t="shared" si="407"/>
        <v>2</v>
      </c>
    </row>
    <row r="2395" spans="1:24" x14ac:dyDescent="0.25">
      <c r="A2395">
        <v>2392</v>
      </c>
      <c r="C2395" s="1" t="s">
        <v>2355</v>
      </c>
      <c r="H2395" t="s">
        <v>2355</v>
      </c>
      <c r="K2395" t="s">
        <v>2355</v>
      </c>
      <c r="N2395">
        <f t="shared" si="408"/>
        <v>0</v>
      </c>
      <c r="O2395">
        <f t="shared" si="409"/>
        <v>0</v>
      </c>
      <c r="P2395">
        <f t="shared" si="410"/>
        <v>0</v>
      </c>
      <c r="Q2395">
        <f t="shared" si="411"/>
        <v>0</v>
      </c>
      <c r="R2395">
        <f t="shared" si="412"/>
        <v>0</v>
      </c>
      <c r="S2395">
        <f t="shared" si="413"/>
        <v>1</v>
      </c>
      <c r="T2395">
        <f t="shared" si="414"/>
        <v>0</v>
      </c>
      <c r="U2395">
        <f t="shared" si="415"/>
        <v>0</v>
      </c>
      <c r="V2395">
        <f t="shared" si="416"/>
        <v>1</v>
      </c>
      <c r="W2395">
        <f t="shared" si="417"/>
        <v>0</v>
      </c>
      <c r="X2395" s="5">
        <f t="shared" si="407"/>
        <v>2</v>
      </c>
    </row>
    <row r="2396" spans="1:24" x14ac:dyDescent="0.25">
      <c r="A2396">
        <v>2393</v>
      </c>
      <c r="C2396" s="1" t="s">
        <v>2356</v>
      </c>
      <c r="H2396" t="s">
        <v>2356</v>
      </c>
      <c r="N2396">
        <f t="shared" si="408"/>
        <v>0</v>
      </c>
      <c r="O2396">
        <f t="shared" si="409"/>
        <v>0</v>
      </c>
      <c r="P2396">
        <f t="shared" si="410"/>
        <v>0</v>
      </c>
      <c r="Q2396">
        <f t="shared" si="411"/>
        <v>0</v>
      </c>
      <c r="R2396">
        <f t="shared" si="412"/>
        <v>0</v>
      </c>
      <c r="S2396">
        <f t="shared" si="413"/>
        <v>1</v>
      </c>
      <c r="T2396">
        <f t="shared" si="414"/>
        <v>0</v>
      </c>
      <c r="U2396">
        <f t="shared" si="415"/>
        <v>0</v>
      </c>
      <c r="V2396">
        <f t="shared" si="416"/>
        <v>0</v>
      </c>
      <c r="W2396">
        <f t="shared" si="417"/>
        <v>0</v>
      </c>
      <c r="X2396" s="5">
        <f t="shared" si="407"/>
        <v>1</v>
      </c>
    </row>
    <row r="2397" spans="1:24" x14ac:dyDescent="0.25">
      <c r="A2397">
        <v>2394</v>
      </c>
      <c r="C2397" s="1" t="s">
        <v>2357</v>
      </c>
      <c r="H2397" t="s">
        <v>2357</v>
      </c>
      <c r="N2397">
        <f t="shared" si="408"/>
        <v>0</v>
      </c>
      <c r="O2397">
        <f t="shared" si="409"/>
        <v>0</v>
      </c>
      <c r="P2397">
        <f t="shared" si="410"/>
        <v>0</v>
      </c>
      <c r="Q2397">
        <f t="shared" si="411"/>
        <v>0</v>
      </c>
      <c r="R2397">
        <f t="shared" si="412"/>
        <v>0</v>
      </c>
      <c r="S2397">
        <f t="shared" si="413"/>
        <v>1</v>
      </c>
      <c r="T2397">
        <f t="shared" si="414"/>
        <v>0</v>
      </c>
      <c r="U2397">
        <f t="shared" si="415"/>
        <v>0</v>
      </c>
      <c r="V2397">
        <f t="shared" si="416"/>
        <v>0</v>
      </c>
      <c r="W2397">
        <f t="shared" si="417"/>
        <v>0</v>
      </c>
      <c r="X2397" s="5">
        <f t="shared" si="407"/>
        <v>1</v>
      </c>
    </row>
    <row r="2398" spans="1:24" x14ac:dyDescent="0.25">
      <c r="A2398">
        <v>2395</v>
      </c>
      <c r="C2398" s="1" t="s">
        <v>2358</v>
      </c>
      <c r="H2398" t="s">
        <v>2358</v>
      </c>
      <c r="N2398">
        <f t="shared" si="408"/>
        <v>0</v>
      </c>
      <c r="O2398">
        <f t="shared" si="409"/>
        <v>0</v>
      </c>
      <c r="P2398">
        <f t="shared" si="410"/>
        <v>0</v>
      </c>
      <c r="Q2398">
        <f t="shared" si="411"/>
        <v>0</v>
      </c>
      <c r="R2398">
        <f t="shared" si="412"/>
        <v>0</v>
      </c>
      <c r="S2398">
        <f t="shared" si="413"/>
        <v>1</v>
      </c>
      <c r="T2398">
        <f t="shared" si="414"/>
        <v>0</v>
      </c>
      <c r="U2398">
        <f t="shared" si="415"/>
        <v>0</v>
      </c>
      <c r="V2398">
        <f t="shared" si="416"/>
        <v>0</v>
      </c>
      <c r="W2398">
        <f t="shared" si="417"/>
        <v>0</v>
      </c>
      <c r="X2398" s="5">
        <f t="shared" si="407"/>
        <v>1</v>
      </c>
    </row>
    <row r="2399" spans="1:24" x14ac:dyDescent="0.25">
      <c r="A2399">
        <v>2396</v>
      </c>
      <c r="C2399" s="1" t="s">
        <v>2359</v>
      </c>
      <c r="H2399" t="s">
        <v>2359</v>
      </c>
      <c r="K2399" t="s">
        <v>2359</v>
      </c>
      <c r="N2399">
        <f t="shared" si="408"/>
        <v>0</v>
      </c>
      <c r="O2399">
        <f t="shared" si="409"/>
        <v>0</v>
      </c>
      <c r="P2399">
        <f t="shared" si="410"/>
        <v>0</v>
      </c>
      <c r="Q2399">
        <f t="shared" si="411"/>
        <v>0</v>
      </c>
      <c r="R2399">
        <f t="shared" si="412"/>
        <v>0</v>
      </c>
      <c r="S2399">
        <f t="shared" si="413"/>
        <v>1</v>
      </c>
      <c r="T2399">
        <f t="shared" si="414"/>
        <v>0</v>
      </c>
      <c r="U2399">
        <f t="shared" si="415"/>
        <v>0</v>
      </c>
      <c r="V2399">
        <f t="shared" si="416"/>
        <v>1</v>
      </c>
      <c r="W2399">
        <f t="shared" si="417"/>
        <v>0</v>
      </c>
      <c r="X2399" s="5">
        <f t="shared" si="407"/>
        <v>2</v>
      </c>
    </row>
    <row r="2400" spans="1:24" x14ac:dyDescent="0.25">
      <c r="A2400">
        <v>2397</v>
      </c>
      <c r="C2400" s="1" t="s">
        <v>2360</v>
      </c>
      <c r="H2400" t="s">
        <v>2360</v>
      </c>
      <c r="K2400" t="s">
        <v>2360</v>
      </c>
      <c r="N2400">
        <f t="shared" si="408"/>
        <v>0</v>
      </c>
      <c r="O2400">
        <f t="shared" si="409"/>
        <v>0</v>
      </c>
      <c r="P2400">
        <f t="shared" si="410"/>
        <v>0</v>
      </c>
      <c r="Q2400">
        <f t="shared" si="411"/>
        <v>0</v>
      </c>
      <c r="R2400">
        <f t="shared" si="412"/>
        <v>0</v>
      </c>
      <c r="S2400">
        <f t="shared" si="413"/>
        <v>1</v>
      </c>
      <c r="T2400">
        <f t="shared" si="414"/>
        <v>0</v>
      </c>
      <c r="U2400">
        <f t="shared" si="415"/>
        <v>0</v>
      </c>
      <c r="V2400">
        <f t="shared" si="416"/>
        <v>1</v>
      </c>
      <c r="W2400">
        <f t="shared" si="417"/>
        <v>0</v>
      </c>
      <c r="X2400" s="5">
        <f t="shared" si="407"/>
        <v>2</v>
      </c>
    </row>
    <row r="2401" spans="1:24" x14ac:dyDescent="0.25">
      <c r="A2401">
        <v>2398</v>
      </c>
      <c r="C2401" s="1" t="s">
        <v>2361</v>
      </c>
      <c r="H2401" t="s">
        <v>2361</v>
      </c>
      <c r="K2401" t="s">
        <v>2361</v>
      </c>
      <c r="N2401">
        <f t="shared" si="408"/>
        <v>0</v>
      </c>
      <c r="O2401">
        <f t="shared" si="409"/>
        <v>0</v>
      </c>
      <c r="P2401">
        <f t="shared" si="410"/>
        <v>0</v>
      </c>
      <c r="Q2401">
        <f t="shared" si="411"/>
        <v>0</v>
      </c>
      <c r="R2401">
        <f t="shared" si="412"/>
        <v>0</v>
      </c>
      <c r="S2401">
        <f t="shared" si="413"/>
        <v>1</v>
      </c>
      <c r="T2401">
        <f t="shared" si="414"/>
        <v>0</v>
      </c>
      <c r="U2401">
        <f t="shared" si="415"/>
        <v>0</v>
      </c>
      <c r="V2401">
        <f t="shared" si="416"/>
        <v>1</v>
      </c>
      <c r="W2401">
        <f t="shared" si="417"/>
        <v>0</v>
      </c>
      <c r="X2401" s="5">
        <f t="shared" si="407"/>
        <v>2</v>
      </c>
    </row>
    <row r="2402" spans="1:24" x14ac:dyDescent="0.25">
      <c r="A2402">
        <v>2399</v>
      </c>
      <c r="C2402" s="1" t="s">
        <v>2362</v>
      </c>
      <c r="H2402" t="s">
        <v>2362</v>
      </c>
      <c r="N2402">
        <f t="shared" si="408"/>
        <v>0</v>
      </c>
      <c r="O2402">
        <f t="shared" si="409"/>
        <v>0</v>
      </c>
      <c r="P2402">
        <f t="shared" si="410"/>
        <v>0</v>
      </c>
      <c r="Q2402">
        <f t="shared" si="411"/>
        <v>0</v>
      </c>
      <c r="R2402">
        <f t="shared" si="412"/>
        <v>0</v>
      </c>
      <c r="S2402">
        <f t="shared" si="413"/>
        <v>1</v>
      </c>
      <c r="T2402">
        <f t="shared" si="414"/>
        <v>0</v>
      </c>
      <c r="U2402">
        <f t="shared" si="415"/>
        <v>0</v>
      </c>
      <c r="V2402">
        <f t="shared" si="416"/>
        <v>0</v>
      </c>
      <c r="W2402">
        <f t="shared" si="417"/>
        <v>0</v>
      </c>
      <c r="X2402" s="5">
        <f t="shared" si="407"/>
        <v>1</v>
      </c>
    </row>
    <row r="2403" spans="1:24" x14ac:dyDescent="0.25">
      <c r="A2403">
        <v>2400</v>
      </c>
      <c r="C2403" s="1" t="s">
        <v>2363</v>
      </c>
      <c r="H2403" t="s">
        <v>2363</v>
      </c>
      <c r="N2403">
        <f t="shared" si="408"/>
        <v>0</v>
      </c>
      <c r="O2403">
        <f t="shared" si="409"/>
        <v>0</v>
      </c>
      <c r="P2403">
        <f t="shared" si="410"/>
        <v>0</v>
      </c>
      <c r="Q2403">
        <f t="shared" si="411"/>
        <v>0</v>
      </c>
      <c r="R2403">
        <f t="shared" si="412"/>
        <v>0</v>
      </c>
      <c r="S2403">
        <f t="shared" si="413"/>
        <v>1</v>
      </c>
      <c r="T2403">
        <f t="shared" si="414"/>
        <v>0</v>
      </c>
      <c r="U2403">
        <f t="shared" si="415"/>
        <v>0</v>
      </c>
      <c r="V2403">
        <f t="shared" si="416"/>
        <v>0</v>
      </c>
      <c r="W2403">
        <f t="shared" si="417"/>
        <v>0</v>
      </c>
      <c r="X2403" s="5">
        <f t="shared" si="407"/>
        <v>1</v>
      </c>
    </row>
    <row r="2404" spans="1:24" x14ac:dyDescent="0.25">
      <c r="A2404">
        <v>2401</v>
      </c>
      <c r="C2404" s="1" t="s">
        <v>2364</v>
      </c>
      <c r="H2404" t="s">
        <v>2364</v>
      </c>
      <c r="N2404">
        <f t="shared" si="408"/>
        <v>0</v>
      </c>
      <c r="O2404">
        <f t="shared" si="409"/>
        <v>0</v>
      </c>
      <c r="P2404">
        <f t="shared" si="410"/>
        <v>0</v>
      </c>
      <c r="Q2404">
        <f t="shared" si="411"/>
        <v>0</v>
      </c>
      <c r="R2404">
        <f t="shared" si="412"/>
        <v>0</v>
      </c>
      <c r="S2404">
        <f t="shared" si="413"/>
        <v>1</v>
      </c>
      <c r="T2404">
        <f t="shared" si="414"/>
        <v>0</v>
      </c>
      <c r="U2404">
        <f t="shared" si="415"/>
        <v>0</v>
      </c>
      <c r="V2404">
        <f t="shared" si="416"/>
        <v>0</v>
      </c>
      <c r="W2404">
        <f t="shared" si="417"/>
        <v>0</v>
      </c>
      <c r="X2404" s="5">
        <f t="shared" si="407"/>
        <v>1</v>
      </c>
    </row>
    <row r="2405" spans="1:24" x14ac:dyDescent="0.25">
      <c r="A2405">
        <v>2402</v>
      </c>
      <c r="C2405" s="1" t="s">
        <v>2365</v>
      </c>
      <c r="H2405" t="s">
        <v>2365</v>
      </c>
      <c r="K2405" t="s">
        <v>2365</v>
      </c>
      <c r="N2405">
        <f t="shared" si="408"/>
        <v>0</v>
      </c>
      <c r="O2405">
        <f t="shared" si="409"/>
        <v>0</v>
      </c>
      <c r="P2405">
        <f t="shared" si="410"/>
        <v>0</v>
      </c>
      <c r="Q2405">
        <f t="shared" si="411"/>
        <v>0</v>
      </c>
      <c r="R2405">
        <f t="shared" si="412"/>
        <v>0</v>
      </c>
      <c r="S2405">
        <f t="shared" si="413"/>
        <v>1</v>
      </c>
      <c r="T2405">
        <f t="shared" si="414"/>
        <v>0</v>
      </c>
      <c r="U2405">
        <f t="shared" si="415"/>
        <v>0</v>
      </c>
      <c r="V2405">
        <f t="shared" si="416"/>
        <v>1</v>
      </c>
      <c r="W2405">
        <f t="shared" si="417"/>
        <v>0</v>
      </c>
      <c r="X2405" s="5">
        <f t="shared" si="407"/>
        <v>2</v>
      </c>
    </row>
    <row r="2406" spans="1:24" x14ac:dyDescent="0.25">
      <c r="A2406">
        <v>2403</v>
      </c>
      <c r="C2406" s="1" t="s">
        <v>2366</v>
      </c>
      <c r="H2406" t="s">
        <v>2366</v>
      </c>
      <c r="K2406" t="s">
        <v>2366</v>
      </c>
      <c r="N2406">
        <f t="shared" si="408"/>
        <v>0</v>
      </c>
      <c r="O2406">
        <f t="shared" si="409"/>
        <v>0</v>
      </c>
      <c r="P2406">
        <f t="shared" si="410"/>
        <v>0</v>
      </c>
      <c r="Q2406">
        <f t="shared" si="411"/>
        <v>0</v>
      </c>
      <c r="R2406">
        <f t="shared" si="412"/>
        <v>0</v>
      </c>
      <c r="S2406">
        <f t="shared" si="413"/>
        <v>1</v>
      </c>
      <c r="T2406">
        <f t="shared" si="414"/>
        <v>0</v>
      </c>
      <c r="U2406">
        <f t="shared" si="415"/>
        <v>0</v>
      </c>
      <c r="V2406">
        <f t="shared" si="416"/>
        <v>1</v>
      </c>
      <c r="W2406">
        <f t="shared" si="417"/>
        <v>0</v>
      </c>
      <c r="X2406" s="5">
        <f t="shared" si="407"/>
        <v>2</v>
      </c>
    </row>
    <row r="2407" spans="1:24" x14ac:dyDescent="0.25">
      <c r="A2407">
        <v>2404</v>
      </c>
      <c r="C2407" s="1" t="s">
        <v>2367</v>
      </c>
      <c r="H2407" t="s">
        <v>2367</v>
      </c>
      <c r="K2407" t="s">
        <v>2367</v>
      </c>
      <c r="N2407">
        <f t="shared" si="408"/>
        <v>0</v>
      </c>
      <c r="O2407">
        <f t="shared" si="409"/>
        <v>0</v>
      </c>
      <c r="P2407">
        <f t="shared" si="410"/>
        <v>0</v>
      </c>
      <c r="Q2407">
        <f t="shared" si="411"/>
        <v>0</v>
      </c>
      <c r="R2407">
        <f t="shared" si="412"/>
        <v>0</v>
      </c>
      <c r="S2407">
        <f t="shared" si="413"/>
        <v>1</v>
      </c>
      <c r="T2407">
        <f t="shared" si="414"/>
        <v>0</v>
      </c>
      <c r="U2407">
        <f t="shared" si="415"/>
        <v>0</v>
      </c>
      <c r="V2407">
        <f t="shared" si="416"/>
        <v>1</v>
      </c>
      <c r="W2407">
        <f t="shared" si="417"/>
        <v>0</v>
      </c>
      <c r="X2407" s="5">
        <f t="shared" si="407"/>
        <v>2</v>
      </c>
    </row>
    <row r="2408" spans="1:24" x14ac:dyDescent="0.25">
      <c r="A2408">
        <v>2405</v>
      </c>
      <c r="C2408" s="1" t="s">
        <v>2368</v>
      </c>
      <c r="H2408" t="s">
        <v>2368</v>
      </c>
      <c r="K2408" t="s">
        <v>2368</v>
      </c>
      <c r="N2408">
        <f t="shared" si="408"/>
        <v>0</v>
      </c>
      <c r="O2408">
        <f t="shared" si="409"/>
        <v>0</v>
      </c>
      <c r="P2408">
        <f t="shared" si="410"/>
        <v>0</v>
      </c>
      <c r="Q2408">
        <f t="shared" si="411"/>
        <v>0</v>
      </c>
      <c r="R2408">
        <f t="shared" si="412"/>
        <v>0</v>
      </c>
      <c r="S2408">
        <f t="shared" si="413"/>
        <v>1</v>
      </c>
      <c r="T2408">
        <f t="shared" si="414"/>
        <v>0</v>
      </c>
      <c r="U2408">
        <f t="shared" si="415"/>
        <v>0</v>
      </c>
      <c r="V2408">
        <f t="shared" si="416"/>
        <v>1</v>
      </c>
      <c r="W2408">
        <f t="shared" si="417"/>
        <v>0</v>
      </c>
      <c r="X2408" s="5">
        <f t="shared" si="407"/>
        <v>2</v>
      </c>
    </row>
    <row r="2409" spans="1:24" x14ac:dyDescent="0.25">
      <c r="A2409">
        <v>2406</v>
      </c>
      <c r="C2409" s="1" t="s">
        <v>2369</v>
      </c>
      <c r="H2409" t="s">
        <v>2369</v>
      </c>
      <c r="K2409" t="s">
        <v>2369</v>
      </c>
      <c r="N2409">
        <f t="shared" si="408"/>
        <v>0</v>
      </c>
      <c r="O2409">
        <f t="shared" si="409"/>
        <v>0</v>
      </c>
      <c r="P2409">
        <f t="shared" si="410"/>
        <v>0</v>
      </c>
      <c r="Q2409">
        <f t="shared" si="411"/>
        <v>0</v>
      </c>
      <c r="R2409">
        <f t="shared" si="412"/>
        <v>0</v>
      </c>
      <c r="S2409">
        <f t="shared" si="413"/>
        <v>1</v>
      </c>
      <c r="T2409">
        <f t="shared" si="414"/>
        <v>0</v>
      </c>
      <c r="U2409">
        <f t="shared" si="415"/>
        <v>0</v>
      </c>
      <c r="V2409">
        <f t="shared" si="416"/>
        <v>1</v>
      </c>
      <c r="W2409">
        <f t="shared" si="417"/>
        <v>0</v>
      </c>
      <c r="X2409" s="5">
        <f t="shared" si="407"/>
        <v>2</v>
      </c>
    </row>
    <row r="2410" spans="1:24" x14ac:dyDescent="0.25">
      <c r="A2410">
        <v>2407</v>
      </c>
      <c r="C2410" s="1" t="s">
        <v>2370</v>
      </c>
      <c r="H2410" t="s">
        <v>2370</v>
      </c>
      <c r="N2410">
        <f t="shared" si="408"/>
        <v>0</v>
      </c>
      <c r="O2410">
        <f t="shared" si="409"/>
        <v>0</v>
      </c>
      <c r="P2410">
        <f t="shared" si="410"/>
        <v>0</v>
      </c>
      <c r="Q2410">
        <f t="shared" si="411"/>
        <v>0</v>
      </c>
      <c r="R2410">
        <f t="shared" si="412"/>
        <v>0</v>
      </c>
      <c r="S2410">
        <f t="shared" si="413"/>
        <v>1</v>
      </c>
      <c r="T2410">
        <f t="shared" si="414"/>
        <v>0</v>
      </c>
      <c r="U2410">
        <f t="shared" si="415"/>
        <v>0</v>
      </c>
      <c r="V2410">
        <f t="shared" si="416"/>
        <v>0</v>
      </c>
      <c r="W2410">
        <f t="shared" si="417"/>
        <v>0</v>
      </c>
      <c r="X2410" s="5">
        <f t="shared" si="407"/>
        <v>1</v>
      </c>
    </row>
    <row r="2411" spans="1:24" x14ac:dyDescent="0.25">
      <c r="A2411">
        <v>2408</v>
      </c>
      <c r="C2411" s="1" t="s">
        <v>2371</v>
      </c>
      <c r="H2411" t="s">
        <v>2371</v>
      </c>
      <c r="K2411" t="s">
        <v>2371</v>
      </c>
      <c r="N2411">
        <f t="shared" si="408"/>
        <v>0</v>
      </c>
      <c r="O2411">
        <f t="shared" si="409"/>
        <v>0</v>
      </c>
      <c r="P2411">
        <f t="shared" si="410"/>
        <v>0</v>
      </c>
      <c r="Q2411">
        <f t="shared" si="411"/>
        <v>0</v>
      </c>
      <c r="R2411">
        <f t="shared" si="412"/>
        <v>0</v>
      </c>
      <c r="S2411">
        <f t="shared" si="413"/>
        <v>1</v>
      </c>
      <c r="T2411">
        <f t="shared" si="414"/>
        <v>0</v>
      </c>
      <c r="U2411">
        <f t="shared" si="415"/>
        <v>0</v>
      </c>
      <c r="V2411">
        <f t="shared" si="416"/>
        <v>1</v>
      </c>
      <c r="W2411">
        <f t="shared" si="417"/>
        <v>0</v>
      </c>
      <c r="X2411" s="5">
        <f t="shared" si="407"/>
        <v>2</v>
      </c>
    </row>
    <row r="2412" spans="1:24" x14ac:dyDescent="0.25">
      <c r="A2412">
        <v>2409</v>
      </c>
      <c r="C2412" s="1" t="s">
        <v>2372</v>
      </c>
      <c r="H2412" t="s">
        <v>2372</v>
      </c>
      <c r="K2412" t="s">
        <v>2372</v>
      </c>
      <c r="N2412">
        <f t="shared" si="408"/>
        <v>0</v>
      </c>
      <c r="O2412">
        <f t="shared" si="409"/>
        <v>0</v>
      </c>
      <c r="P2412">
        <f t="shared" si="410"/>
        <v>0</v>
      </c>
      <c r="Q2412">
        <f t="shared" si="411"/>
        <v>0</v>
      </c>
      <c r="R2412">
        <f t="shared" si="412"/>
        <v>0</v>
      </c>
      <c r="S2412">
        <f t="shared" si="413"/>
        <v>1</v>
      </c>
      <c r="T2412">
        <f t="shared" si="414"/>
        <v>0</v>
      </c>
      <c r="U2412">
        <f t="shared" si="415"/>
        <v>0</v>
      </c>
      <c r="V2412">
        <f t="shared" si="416"/>
        <v>1</v>
      </c>
      <c r="W2412">
        <f t="shared" si="417"/>
        <v>0</v>
      </c>
      <c r="X2412" s="5">
        <f t="shared" si="407"/>
        <v>2</v>
      </c>
    </row>
    <row r="2413" spans="1:24" x14ac:dyDescent="0.25">
      <c r="A2413">
        <v>2410</v>
      </c>
      <c r="C2413" s="1" t="s">
        <v>2373</v>
      </c>
      <c r="H2413" t="s">
        <v>2373</v>
      </c>
      <c r="K2413" t="s">
        <v>2373</v>
      </c>
      <c r="N2413">
        <f t="shared" si="408"/>
        <v>0</v>
      </c>
      <c r="O2413">
        <f t="shared" si="409"/>
        <v>0</v>
      </c>
      <c r="P2413">
        <f t="shared" si="410"/>
        <v>0</v>
      </c>
      <c r="Q2413">
        <f t="shared" si="411"/>
        <v>0</v>
      </c>
      <c r="R2413">
        <f t="shared" si="412"/>
        <v>0</v>
      </c>
      <c r="S2413">
        <f t="shared" si="413"/>
        <v>1</v>
      </c>
      <c r="T2413">
        <f t="shared" si="414"/>
        <v>0</v>
      </c>
      <c r="U2413">
        <f t="shared" si="415"/>
        <v>0</v>
      </c>
      <c r="V2413">
        <f t="shared" si="416"/>
        <v>1</v>
      </c>
      <c r="W2413">
        <f t="shared" si="417"/>
        <v>0</v>
      </c>
      <c r="X2413" s="5">
        <f t="shared" si="407"/>
        <v>2</v>
      </c>
    </row>
    <row r="2414" spans="1:24" x14ac:dyDescent="0.25">
      <c r="A2414">
        <v>2411</v>
      </c>
      <c r="C2414" s="1" t="s">
        <v>2374</v>
      </c>
      <c r="H2414" t="s">
        <v>2374</v>
      </c>
      <c r="K2414" t="s">
        <v>2374</v>
      </c>
      <c r="N2414">
        <f t="shared" si="408"/>
        <v>0</v>
      </c>
      <c r="O2414">
        <f t="shared" si="409"/>
        <v>0</v>
      </c>
      <c r="P2414">
        <f t="shared" si="410"/>
        <v>0</v>
      </c>
      <c r="Q2414">
        <f t="shared" si="411"/>
        <v>0</v>
      </c>
      <c r="R2414">
        <f t="shared" si="412"/>
        <v>0</v>
      </c>
      <c r="S2414">
        <f t="shared" si="413"/>
        <v>1</v>
      </c>
      <c r="T2414">
        <f t="shared" si="414"/>
        <v>0</v>
      </c>
      <c r="U2414">
        <f t="shared" si="415"/>
        <v>0</v>
      </c>
      <c r="V2414">
        <f t="shared" si="416"/>
        <v>1</v>
      </c>
      <c r="W2414">
        <f t="shared" si="417"/>
        <v>0</v>
      </c>
      <c r="X2414" s="5">
        <f t="shared" si="407"/>
        <v>2</v>
      </c>
    </row>
    <row r="2415" spans="1:24" x14ac:dyDescent="0.25">
      <c r="A2415">
        <v>2412</v>
      </c>
      <c r="C2415" s="1" t="s">
        <v>2375</v>
      </c>
      <c r="H2415" t="s">
        <v>2375</v>
      </c>
      <c r="K2415" t="s">
        <v>2375</v>
      </c>
      <c r="N2415">
        <f t="shared" si="408"/>
        <v>0</v>
      </c>
      <c r="O2415">
        <f t="shared" si="409"/>
        <v>0</v>
      </c>
      <c r="P2415">
        <f t="shared" si="410"/>
        <v>0</v>
      </c>
      <c r="Q2415">
        <f t="shared" si="411"/>
        <v>0</v>
      </c>
      <c r="R2415">
        <f t="shared" si="412"/>
        <v>0</v>
      </c>
      <c r="S2415">
        <f t="shared" si="413"/>
        <v>1</v>
      </c>
      <c r="T2415">
        <f t="shared" si="414"/>
        <v>0</v>
      </c>
      <c r="U2415">
        <f t="shared" si="415"/>
        <v>0</v>
      </c>
      <c r="V2415">
        <f t="shared" si="416"/>
        <v>1</v>
      </c>
      <c r="W2415">
        <f t="shared" si="417"/>
        <v>0</v>
      </c>
      <c r="X2415" s="5">
        <f t="shared" si="407"/>
        <v>2</v>
      </c>
    </row>
    <row r="2416" spans="1:24" x14ac:dyDescent="0.25">
      <c r="A2416">
        <v>2413</v>
      </c>
      <c r="C2416" s="1" t="s">
        <v>2376</v>
      </c>
      <c r="H2416" t="s">
        <v>2376</v>
      </c>
      <c r="K2416" t="s">
        <v>2376</v>
      </c>
      <c r="N2416">
        <f t="shared" si="408"/>
        <v>0</v>
      </c>
      <c r="O2416">
        <f t="shared" si="409"/>
        <v>0</v>
      </c>
      <c r="P2416">
        <f t="shared" si="410"/>
        <v>0</v>
      </c>
      <c r="Q2416">
        <f t="shared" si="411"/>
        <v>0</v>
      </c>
      <c r="R2416">
        <f t="shared" si="412"/>
        <v>0</v>
      </c>
      <c r="S2416">
        <f t="shared" si="413"/>
        <v>1</v>
      </c>
      <c r="T2416">
        <f t="shared" si="414"/>
        <v>0</v>
      </c>
      <c r="U2416">
        <f t="shared" si="415"/>
        <v>0</v>
      </c>
      <c r="V2416">
        <f t="shared" si="416"/>
        <v>1</v>
      </c>
      <c r="W2416">
        <f t="shared" si="417"/>
        <v>0</v>
      </c>
      <c r="X2416" s="5">
        <f t="shared" si="407"/>
        <v>2</v>
      </c>
    </row>
    <row r="2417" spans="1:24" x14ac:dyDescent="0.25">
      <c r="A2417">
        <v>2414</v>
      </c>
      <c r="C2417" s="1" t="s">
        <v>2377</v>
      </c>
      <c r="H2417" t="s">
        <v>2377</v>
      </c>
      <c r="K2417" t="s">
        <v>2377</v>
      </c>
      <c r="N2417">
        <f t="shared" si="408"/>
        <v>0</v>
      </c>
      <c r="O2417">
        <f t="shared" si="409"/>
        <v>0</v>
      </c>
      <c r="P2417">
        <f t="shared" si="410"/>
        <v>0</v>
      </c>
      <c r="Q2417">
        <f t="shared" si="411"/>
        <v>0</v>
      </c>
      <c r="R2417">
        <f t="shared" si="412"/>
        <v>0</v>
      </c>
      <c r="S2417">
        <f t="shared" si="413"/>
        <v>1</v>
      </c>
      <c r="T2417">
        <f t="shared" si="414"/>
        <v>0</v>
      </c>
      <c r="U2417">
        <f t="shared" si="415"/>
        <v>0</v>
      </c>
      <c r="V2417">
        <f t="shared" si="416"/>
        <v>1</v>
      </c>
      <c r="W2417">
        <f t="shared" si="417"/>
        <v>0</v>
      </c>
      <c r="X2417" s="5">
        <f t="shared" si="407"/>
        <v>2</v>
      </c>
    </row>
    <row r="2418" spans="1:24" x14ac:dyDescent="0.25">
      <c r="A2418">
        <v>2415</v>
      </c>
      <c r="C2418" s="1" t="s">
        <v>2378</v>
      </c>
      <c r="H2418" t="s">
        <v>2378</v>
      </c>
      <c r="K2418" t="s">
        <v>2378</v>
      </c>
      <c r="N2418">
        <f t="shared" si="408"/>
        <v>0</v>
      </c>
      <c r="O2418">
        <f t="shared" si="409"/>
        <v>0</v>
      </c>
      <c r="P2418">
        <f t="shared" si="410"/>
        <v>0</v>
      </c>
      <c r="Q2418">
        <f t="shared" si="411"/>
        <v>0</v>
      </c>
      <c r="R2418">
        <f t="shared" si="412"/>
        <v>0</v>
      </c>
      <c r="S2418">
        <f t="shared" si="413"/>
        <v>1</v>
      </c>
      <c r="T2418">
        <f t="shared" si="414"/>
        <v>0</v>
      </c>
      <c r="U2418">
        <f t="shared" si="415"/>
        <v>0</v>
      </c>
      <c r="V2418">
        <f t="shared" si="416"/>
        <v>1</v>
      </c>
      <c r="W2418">
        <f t="shared" si="417"/>
        <v>0</v>
      </c>
      <c r="X2418" s="5">
        <f t="shared" si="407"/>
        <v>2</v>
      </c>
    </row>
    <row r="2419" spans="1:24" x14ac:dyDescent="0.25">
      <c r="A2419">
        <v>2416</v>
      </c>
      <c r="C2419" s="1" t="s">
        <v>2379</v>
      </c>
      <c r="H2419" t="s">
        <v>2379</v>
      </c>
      <c r="N2419">
        <f t="shared" si="408"/>
        <v>0</v>
      </c>
      <c r="O2419">
        <f t="shared" si="409"/>
        <v>0</v>
      </c>
      <c r="P2419">
        <f t="shared" si="410"/>
        <v>0</v>
      </c>
      <c r="Q2419">
        <f t="shared" si="411"/>
        <v>0</v>
      </c>
      <c r="R2419">
        <f t="shared" si="412"/>
        <v>0</v>
      </c>
      <c r="S2419">
        <f t="shared" si="413"/>
        <v>1</v>
      </c>
      <c r="T2419">
        <f t="shared" si="414"/>
        <v>0</v>
      </c>
      <c r="U2419">
        <f t="shared" si="415"/>
        <v>0</v>
      </c>
      <c r="V2419">
        <f t="shared" si="416"/>
        <v>0</v>
      </c>
      <c r="W2419">
        <f t="shared" si="417"/>
        <v>0</v>
      </c>
      <c r="X2419" s="5">
        <f t="shared" si="407"/>
        <v>1</v>
      </c>
    </row>
    <row r="2420" spans="1:24" x14ac:dyDescent="0.25">
      <c r="A2420">
        <v>2417</v>
      </c>
      <c r="C2420" s="1" t="s">
        <v>2380</v>
      </c>
      <c r="H2420" t="s">
        <v>2380</v>
      </c>
      <c r="K2420" t="s">
        <v>2380</v>
      </c>
      <c r="N2420">
        <f t="shared" si="408"/>
        <v>0</v>
      </c>
      <c r="O2420">
        <f t="shared" si="409"/>
        <v>0</v>
      </c>
      <c r="P2420">
        <f t="shared" si="410"/>
        <v>0</v>
      </c>
      <c r="Q2420">
        <f t="shared" si="411"/>
        <v>0</v>
      </c>
      <c r="R2420">
        <f t="shared" si="412"/>
        <v>0</v>
      </c>
      <c r="S2420">
        <f t="shared" si="413"/>
        <v>1</v>
      </c>
      <c r="T2420">
        <f t="shared" si="414"/>
        <v>0</v>
      </c>
      <c r="U2420">
        <f t="shared" si="415"/>
        <v>0</v>
      </c>
      <c r="V2420">
        <f t="shared" si="416"/>
        <v>1</v>
      </c>
      <c r="W2420">
        <f t="shared" si="417"/>
        <v>0</v>
      </c>
      <c r="X2420" s="5">
        <f t="shared" si="407"/>
        <v>2</v>
      </c>
    </row>
    <row r="2421" spans="1:24" x14ac:dyDescent="0.25">
      <c r="A2421">
        <v>2418</v>
      </c>
      <c r="C2421" s="1" t="s">
        <v>2381</v>
      </c>
      <c r="H2421" t="s">
        <v>2381</v>
      </c>
      <c r="K2421" t="s">
        <v>2381</v>
      </c>
      <c r="N2421">
        <f t="shared" si="408"/>
        <v>0</v>
      </c>
      <c r="O2421">
        <f t="shared" si="409"/>
        <v>0</v>
      </c>
      <c r="P2421">
        <f t="shared" si="410"/>
        <v>0</v>
      </c>
      <c r="Q2421">
        <f t="shared" si="411"/>
        <v>0</v>
      </c>
      <c r="R2421">
        <f t="shared" si="412"/>
        <v>0</v>
      </c>
      <c r="S2421">
        <f t="shared" si="413"/>
        <v>1</v>
      </c>
      <c r="T2421">
        <f t="shared" si="414"/>
        <v>0</v>
      </c>
      <c r="U2421">
        <f t="shared" si="415"/>
        <v>0</v>
      </c>
      <c r="V2421">
        <f t="shared" si="416"/>
        <v>1</v>
      </c>
      <c r="W2421">
        <f t="shared" si="417"/>
        <v>0</v>
      </c>
      <c r="X2421" s="5">
        <f t="shared" si="407"/>
        <v>2</v>
      </c>
    </row>
    <row r="2422" spans="1:24" x14ac:dyDescent="0.25">
      <c r="A2422">
        <v>2419</v>
      </c>
      <c r="C2422" s="1" t="s">
        <v>2382</v>
      </c>
      <c r="H2422" t="s">
        <v>2382</v>
      </c>
      <c r="K2422" t="s">
        <v>2382</v>
      </c>
      <c r="N2422">
        <f t="shared" si="408"/>
        <v>0</v>
      </c>
      <c r="O2422">
        <f t="shared" si="409"/>
        <v>0</v>
      </c>
      <c r="P2422">
        <f t="shared" si="410"/>
        <v>0</v>
      </c>
      <c r="Q2422">
        <f t="shared" si="411"/>
        <v>0</v>
      </c>
      <c r="R2422">
        <f t="shared" si="412"/>
        <v>0</v>
      </c>
      <c r="S2422">
        <f t="shared" si="413"/>
        <v>1</v>
      </c>
      <c r="T2422">
        <f t="shared" si="414"/>
        <v>0</v>
      </c>
      <c r="U2422">
        <f t="shared" si="415"/>
        <v>0</v>
      </c>
      <c r="V2422">
        <f t="shared" si="416"/>
        <v>1</v>
      </c>
      <c r="W2422">
        <f t="shared" si="417"/>
        <v>0</v>
      </c>
      <c r="X2422" s="5">
        <f t="shared" si="407"/>
        <v>2</v>
      </c>
    </row>
    <row r="2423" spans="1:24" x14ac:dyDescent="0.25">
      <c r="A2423">
        <v>2420</v>
      </c>
      <c r="C2423" s="1" t="s">
        <v>2383</v>
      </c>
      <c r="H2423" t="s">
        <v>2383</v>
      </c>
      <c r="K2423" t="s">
        <v>2383</v>
      </c>
      <c r="N2423">
        <f t="shared" si="408"/>
        <v>0</v>
      </c>
      <c r="O2423">
        <f t="shared" si="409"/>
        <v>0</v>
      </c>
      <c r="P2423">
        <f t="shared" si="410"/>
        <v>0</v>
      </c>
      <c r="Q2423">
        <f t="shared" si="411"/>
        <v>0</v>
      </c>
      <c r="R2423">
        <f t="shared" si="412"/>
        <v>0</v>
      </c>
      <c r="S2423">
        <f t="shared" si="413"/>
        <v>1</v>
      </c>
      <c r="T2423">
        <f t="shared" si="414"/>
        <v>0</v>
      </c>
      <c r="U2423">
        <f t="shared" si="415"/>
        <v>0</v>
      </c>
      <c r="V2423">
        <f t="shared" si="416"/>
        <v>1</v>
      </c>
      <c r="W2423">
        <f t="shared" si="417"/>
        <v>0</v>
      </c>
      <c r="X2423" s="5">
        <f t="shared" si="407"/>
        <v>2</v>
      </c>
    </row>
    <row r="2424" spans="1:24" x14ac:dyDescent="0.25">
      <c r="A2424">
        <v>2421</v>
      </c>
      <c r="C2424" s="1" t="s">
        <v>2384</v>
      </c>
      <c r="H2424" t="s">
        <v>2384</v>
      </c>
      <c r="K2424" t="s">
        <v>2384</v>
      </c>
      <c r="N2424">
        <f t="shared" si="408"/>
        <v>0</v>
      </c>
      <c r="O2424">
        <f t="shared" si="409"/>
        <v>0</v>
      </c>
      <c r="P2424">
        <f t="shared" si="410"/>
        <v>0</v>
      </c>
      <c r="Q2424">
        <f t="shared" si="411"/>
        <v>0</v>
      </c>
      <c r="R2424">
        <f t="shared" si="412"/>
        <v>0</v>
      </c>
      <c r="S2424">
        <f t="shared" si="413"/>
        <v>1</v>
      </c>
      <c r="T2424">
        <f t="shared" si="414"/>
        <v>0</v>
      </c>
      <c r="U2424">
        <f t="shared" si="415"/>
        <v>0</v>
      </c>
      <c r="V2424">
        <f t="shared" si="416"/>
        <v>1</v>
      </c>
      <c r="W2424">
        <f t="shared" si="417"/>
        <v>0</v>
      </c>
      <c r="X2424" s="5">
        <f t="shared" si="407"/>
        <v>2</v>
      </c>
    </row>
    <row r="2425" spans="1:24" x14ac:dyDescent="0.25">
      <c r="A2425">
        <v>2422</v>
      </c>
      <c r="C2425" s="1" t="s">
        <v>2385</v>
      </c>
      <c r="H2425" t="s">
        <v>2385</v>
      </c>
      <c r="N2425">
        <f t="shared" si="408"/>
        <v>0</v>
      </c>
      <c r="O2425">
        <f t="shared" si="409"/>
        <v>0</v>
      </c>
      <c r="P2425">
        <f t="shared" si="410"/>
        <v>0</v>
      </c>
      <c r="Q2425">
        <f t="shared" si="411"/>
        <v>0</v>
      </c>
      <c r="R2425">
        <f t="shared" si="412"/>
        <v>0</v>
      </c>
      <c r="S2425">
        <f t="shared" si="413"/>
        <v>1</v>
      </c>
      <c r="T2425">
        <f t="shared" si="414"/>
        <v>0</v>
      </c>
      <c r="U2425">
        <f t="shared" si="415"/>
        <v>0</v>
      </c>
      <c r="V2425">
        <f t="shared" si="416"/>
        <v>0</v>
      </c>
      <c r="W2425">
        <f t="shared" si="417"/>
        <v>0</v>
      </c>
      <c r="X2425" s="5">
        <f t="shared" si="407"/>
        <v>1</v>
      </c>
    </row>
    <row r="2426" spans="1:24" x14ac:dyDescent="0.25">
      <c r="A2426">
        <v>2423</v>
      </c>
      <c r="C2426" s="1" t="s">
        <v>2386</v>
      </c>
      <c r="H2426" t="s">
        <v>2386</v>
      </c>
      <c r="N2426">
        <f t="shared" si="408"/>
        <v>0</v>
      </c>
      <c r="O2426">
        <f t="shared" si="409"/>
        <v>0</v>
      </c>
      <c r="P2426">
        <f t="shared" si="410"/>
        <v>0</v>
      </c>
      <c r="Q2426">
        <f t="shared" si="411"/>
        <v>0</v>
      </c>
      <c r="R2426">
        <f t="shared" si="412"/>
        <v>0</v>
      </c>
      <c r="S2426">
        <f t="shared" si="413"/>
        <v>1</v>
      </c>
      <c r="T2426">
        <f t="shared" si="414"/>
        <v>0</v>
      </c>
      <c r="U2426">
        <f t="shared" si="415"/>
        <v>0</v>
      </c>
      <c r="V2426">
        <f t="shared" si="416"/>
        <v>0</v>
      </c>
      <c r="W2426">
        <f t="shared" si="417"/>
        <v>0</v>
      </c>
      <c r="X2426" s="5">
        <f t="shared" si="407"/>
        <v>1</v>
      </c>
    </row>
    <row r="2427" spans="1:24" x14ac:dyDescent="0.25">
      <c r="A2427">
        <v>2424</v>
      </c>
      <c r="C2427" s="1" t="s">
        <v>2387</v>
      </c>
      <c r="H2427" t="s">
        <v>2387</v>
      </c>
      <c r="K2427" t="s">
        <v>2387</v>
      </c>
      <c r="N2427">
        <f t="shared" si="408"/>
        <v>0</v>
      </c>
      <c r="O2427">
        <f t="shared" si="409"/>
        <v>0</v>
      </c>
      <c r="P2427">
        <f t="shared" si="410"/>
        <v>0</v>
      </c>
      <c r="Q2427">
        <f t="shared" si="411"/>
        <v>0</v>
      </c>
      <c r="R2427">
        <f t="shared" si="412"/>
        <v>0</v>
      </c>
      <c r="S2427">
        <f t="shared" si="413"/>
        <v>1</v>
      </c>
      <c r="T2427">
        <f t="shared" si="414"/>
        <v>0</v>
      </c>
      <c r="U2427">
        <f t="shared" si="415"/>
        <v>0</v>
      </c>
      <c r="V2427">
        <f t="shared" si="416"/>
        <v>1</v>
      </c>
      <c r="W2427">
        <f t="shared" si="417"/>
        <v>0</v>
      </c>
      <c r="X2427" s="5">
        <f t="shared" si="407"/>
        <v>2</v>
      </c>
    </row>
    <row r="2428" spans="1:24" x14ac:dyDescent="0.25">
      <c r="A2428">
        <v>2425</v>
      </c>
      <c r="C2428" s="1" t="s">
        <v>2388</v>
      </c>
      <c r="H2428" t="s">
        <v>2388</v>
      </c>
      <c r="N2428">
        <f t="shared" si="408"/>
        <v>0</v>
      </c>
      <c r="O2428">
        <f t="shared" si="409"/>
        <v>0</v>
      </c>
      <c r="P2428">
        <f t="shared" si="410"/>
        <v>0</v>
      </c>
      <c r="Q2428">
        <f t="shared" si="411"/>
        <v>0</v>
      </c>
      <c r="R2428">
        <f t="shared" si="412"/>
        <v>0</v>
      </c>
      <c r="S2428">
        <f t="shared" si="413"/>
        <v>1</v>
      </c>
      <c r="T2428">
        <f t="shared" si="414"/>
        <v>0</v>
      </c>
      <c r="U2428">
        <f t="shared" si="415"/>
        <v>0</v>
      </c>
      <c r="V2428">
        <f t="shared" si="416"/>
        <v>0</v>
      </c>
      <c r="W2428">
        <f t="shared" si="417"/>
        <v>0</v>
      </c>
      <c r="X2428" s="5">
        <f t="shared" si="407"/>
        <v>1</v>
      </c>
    </row>
    <row r="2429" spans="1:24" x14ac:dyDescent="0.25">
      <c r="A2429">
        <v>2426</v>
      </c>
      <c r="C2429" s="1" t="s">
        <v>2389</v>
      </c>
      <c r="H2429" t="s">
        <v>2389</v>
      </c>
      <c r="K2429" t="s">
        <v>2389</v>
      </c>
      <c r="N2429">
        <f t="shared" si="408"/>
        <v>0</v>
      </c>
      <c r="O2429">
        <f t="shared" si="409"/>
        <v>0</v>
      </c>
      <c r="P2429">
        <f t="shared" si="410"/>
        <v>0</v>
      </c>
      <c r="Q2429">
        <f t="shared" si="411"/>
        <v>0</v>
      </c>
      <c r="R2429">
        <f t="shared" si="412"/>
        <v>0</v>
      </c>
      <c r="S2429">
        <f t="shared" si="413"/>
        <v>1</v>
      </c>
      <c r="T2429">
        <f t="shared" si="414"/>
        <v>0</v>
      </c>
      <c r="U2429">
        <f t="shared" si="415"/>
        <v>0</v>
      </c>
      <c r="V2429">
        <f t="shared" si="416"/>
        <v>1</v>
      </c>
      <c r="W2429">
        <f t="shared" si="417"/>
        <v>0</v>
      </c>
      <c r="X2429" s="5">
        <f t="shared" si="407"/>
        <v>2</v>
      </c>
    </row>
    <row r="2430" spans="1:24" x14ac:dyDescent="0.25">
      <c r="A2430">
        <v>2427</v>
      </c>
      <c r="C2430" s="1" t="s">
        <v>2390</v>
      </c>
      <c r="H2430" t="s">
        <v>2390</v>
      </c>
      <c r="K2430" t="s">
        <v>2390</v>
      </c>
      <c r="N2430">
        <f t="shared" si="408"/>
        <v>0</v>
      </c>
      <c r="O2430">
        <f t="shared" si="409"/>
        <v>0</v>
      </c>
      <c r="P2430">
        <f t="shared" si="410"/>
        <v>0</v>
      </c>
      <c r="Q2430">
        <f t="shared" si="411"/>
        <v>0</v>
      </c>
      <c r="R2430">
        <f t="shared" si="412"/>
        <v>0</v>
      </c>
      <c r="S2430">
        <f t="shared" si="413"/>
        <v>1</v>
      </c>
      <c r="T2430">
        <f t="shared" si="414"/>
        <v>0</v>
      </c>
      <c r="U2430">
        <f t="shared" si="415"/>
        <v>0</v>
      </c>
      <c r="V2430">
        <f t="shared" si="416"/>
        <v>1</v>
      </c>
      <c r="W2430">
        <f t="shared" si="417"/>
        <v>0</v>
      </c>
      <c r="X2430" s="5">
        <f t="shared" si="407"/>
        <v>2</v>
      </c>
    </row>
    <row r="2431" spans="1:24" x14ac:dyDescent="0.25">
      <c r="A2431">
        <v>2428</v>
      </c>
      <c r="C2431" s="1" t="s">
        <v>2391</v>
      </c>
      <c r="H2431" t="s">
        <v>2391</v>
      </c>
      <c r="K2431" t="s">
        <v>2391</v>
      </c>
      <c r="N2431">
        <f t="shared" si="408"/>
        <v>0</v>
      </c>
      <c r="O2431">
        <f t="shared" si="409"/>
        <v>0</v>
      </c>
      <c r="P2431">
        <f t="shared" si="410"/>
        <v>0</v>
      </c>
      <c r="Q2431">
        <f t="shared" si="411"/>
        <v>0</v>
      </c>
      <c r="R2431">
        <f t="shared" si="412"/>
        <v>0</v>
      </c>
      <c r="S2431">
        <f t="shared" si="413"/>
        <v>1</v>
      </c>
      <c r="T2431">
        <f t="shared" si="414"/>
        <v>0</v>
      </c>
      <c r="U2431">
        <f t="shared" si="415"/>
        <v>0</v>
      </c>
      <c r="V2431">
        <f t="shared" si="416"/>
        <v>1</v>
      </c>
      <c r="W2431">
        <f t="shared" si="417"/>
        <v>0</v>
      </c>
      <c r="X2431" s="5">
        <f t="shared" si="407"/>
        <v>2</v>
      </c>
    </row>
    <row r="2432" spans="1:24" x14ac:dyDescent="0.25">
      <c r="A2432">
        <v>2429</v>
      </c>
      <c r="C2432" s="1" t="s">
        <v>2392</v>
      </c>
      <c r="H2432" t="s">
        <v>2392</v>
      </c>
      <c r="K2432" t="s">
        <v>2392</v>
      </c>
      <c r="N2432">
        <f t="shared" si="408"/>
        <v>0</v>
      </c>
      <c r="O2432">
        <f t="shared" si="409"/>
        <v>0</v>
      </c>
      <c r="P2432">
        <f t="shared" si="410"/>
        <v>0</v>
      </c>
      <c r="Q2432">
        <f t="shared" si="411"/>
        <v>0</v>
      </c>
      <c r="R2432">
        <f t="shared" si="412"/>
        <v>0</v>
      </c>
      <c r="S2432">
        <f t="shared" si="413"/>
        <v>1</v>
      </c>
      <c r="T2432">
        <f t="shared" si="414"/>
        <v>0</v>
      </c>
      <c r="U2432">
        <f t="shared" si="415"/>
        <v>0</v>
      </c>
      <c r="V2432">
        <f t="shared" si="416"/>
        <v>1</v>
      </c>
      <c r="W2432">
        <f t="shared" si="417"/>
        <v>0</v>
      </c>
      <c r="X2432" s="5">
        <f t="shared" si="407"/>
        <v>2</v>
      </c>
    </row>
    <row r="2433" spans="1:24" x14ac:dyDescent="0.25">
      <c r="A2433">
        <v>2430</v>
      </c>
      <c r="C2433" s="1" t="s">
        <v>2393</v>
      </c>
      <c r="H2433" t="s">
        <v>2393</v>
      </c>
      <c r="N2433">
        <f t="shared" si="408"/>
        <v>0</v>
      </c>
      <c r="O2433">
        <f t="shared" si="409"/>
        <v>0</v>
      </c>
      <c r="P2433">
        <f t="shared" si="410"/>
        <v>0</v>
      </c>
      <c r="Q2433">
        <f t="shared" si="411"/>
        <v>0</v>
      </c>
      <c r="R2433">
        <f t="shared" si="412"/>
        <v>0</v>
      </c>
      <c r="S2433">
        <f t="shared" si="413"/>
        <v>1</v>
      </c>
      <c r="T2433">
        <f t="shared" si="414"/>
        <v>0</v>
      </c>
      <c r="U2433">
        <f t="shared" si="415"/>
        <v>0</v>
      </c>
      <c r="V2433">
        <f t="shared" si="416"/>
        <v>0</v>
      </c>
      <c r="W2433">
        <f t="shared" si="417"/>
        <v>0</v>
      </c>
      <c r="X2433" s="5">
        <f t="shared" si="407"/>
        <v>1</v>
      </c>
    </row>
    <row r="2434" spans="1:24" x14ac:dyDescent="0.25">
      <c r="A2434">
        <v>2431</v>
      </c>
      <c r="C2434" s="1" t="s">
        <v>2394</v>
      </c>
      <c r="H2434" t="s">
        <v>2394</v>
      </c>
      <c r="N2434">
        <f t="shared" si="408"/>
        <v>0</v>
      </c>
      <c r="O2434">
        <f t="shared" si="409"/>
        <v>0</v>
      </c>
      <c r="P2434">
        <f t="shared" si="410"/>
        <v>0</v>
      </c>
      <c r="Q2434">
        <f t="shared" si="411"/>
        <v>0</v>
      </c>
      <c r="R2434">
        <f t="shared" si="412"/>
        <v>0</v>
      </c>
      <c r="S2434">
        <f t="shared" si="413"/>
        <v>1</v>
      </c>
      <c r="T2434">
        <f t="shared" si="414"/>
        <v>0</v>
      </c>
      <c r="U2434">
        <f t="shared" si="415"/>
        <v>0</v>
      </c>
      <c r="V2434">
        <f t="shared" si="416"/>
        <v>0</v>
      </c>
      <c r="W2434">
        <f t="shared" si="417"/>
        <v>0</v>
      </c>
      <c r="X2434" s="5">
        <f t="shared" si="407"/>
        <v>1</v>
      </c>
    </row>
    <row r="2435" spans="1:24" x14ac:dyDescent="0.25">
      <c r="A2435">
        <v>2432</v>
      </c>
      <c r="C2435" s="1" t="s">
        <v>2395</v>
      </c>
      <c r="H2435" t="s">
        <v>2395</v>
      </c>
      <c r="K2435" t="s">
        <v>2395</v>
      </c>
      <c r="N2435">
        <f t="shared" si="408"/>
        <v>0</v>
      </c>
      <c r="O2435">
        <f t="shared" si="409"/>
        <v>0</v>
      </c>
      <c r="P2435">
        <f t="shared" si="410"/>
        <v>0</v>
      </c>
      <c r="Q2435">
        <f t="shared" si="411"/>
        <v>0</v>
      </c>
      <c r="R2435">
        <f t="shared" si="412"/>
        <v>0</v>
      </c>
      <c r="S2435">
        <f t="shared" si="413"/>
        <v>1</v>
      </c>
      <c r="T2435">
        <f t="shared" si="414"/>
        <v>0</v>
      </c>
      <c r="U2435">
        <f t="shared" si="415"/>
        <v>0</v>
      </c>
      <c r="V2435">
        <f t="shared" si="416"/>
        <v>1</v>
      </c>
      <c r="W2435">
        <f t="shared" si="417"/>
        <v>0</v>
      </c>
      <c r="X2435" s="5">
        <f t="shared" ref="X2435:X2498" si="418">SUM(N2435:W2435)</f>
        <v>2</v>
      </c>
    </row>
    <row r="2436" spans="1:24" x14ac:dyDescent="0.25">
      <c r="A2436">
        <v>2433</v>
      </c>
      <c r="C2436" s="1" t="s">
        <v>2396</v>
      </c>
      <c r="H2436" t="s">
        <v>2396</v>
      </c>
      <c r="N2436">
        <f t="shared" ref="N2436:N2499" si="419">IF(B2436&lt;&gt;"",1,0)</f>
        <v>0</v>
      </c>
      <c r="O2436">
        <f t="shared" ref="O2436:O2499" si="420">IF(D2436&lt;&gt;"",1,0)</f>
        <v>0</v>
      </c>
      <c r="P2436">
        <f t="shared" ref="P2436:P2499" si="421">IF(E2436&lt;&gt;"",1,0)</f>
        <v>0</v>
      </c>
      <c r="Q2436">
        <f t="shared" ref="Q2436:Q2499" si="422">IF(F2436&lt;&gt;"",1,0)</f>
        <v>0</v>
      </c>
      <c r="R2436">
        <f t="shared" ref="R2436:R2499" si="423">IF(G2436&lt;&gt;"",1,0)</f>
        <v>0</v>
      </c>
      <c r="S2436">
        <f t="shared" ref="S2436:S2499" si="424">IF(H2436&lt;&gt;"",1,0)</f>
        <v>1</v>
      </c>
      <c r="T2436">
        <f t="shared" ref="T2436:T2499" si="425">IF(I2436&lt;&gt;"",1,0)</f>
        <v>0</v>
      </c>
      <c r="U2436">
        <f t="shared" ref="U2436:U2499" si="426">IF(J2436&lt;&gt;"",1,0)</f>
        <v>0</v>
      </c>
      <c r="V2436">
        <f t="shared" ref="V2436:V2499" si="427">IF(K2436&lt;&gt;"",1,0)</f>
        <v>0</v>
      </c>
      <c r="W2436">
        <f t="shared" ref="W2436:W2499" si="428">IF(L2436&lt;&gt;"",1,0)</f>
        <v>0</v>
      </c>
      <c r="X2436" s="5">
        <f t="shared" si="418"/>
        <v>1</v>
      </c>
    </row>
    <row r="2437" spans="1:24" x14ac:dyDescent="0.25">
      <c r="A2437">
        <v>2434</v>
      </c>
      <c r="C2437" s="1" t="s">
        <v>2397</v>
      </c>
      <c r="H2437" t="s">
        <v>2397</v>
      </c>
      <c r="K2437" t="s">
        <v>2397</v>
      </c>
      <c r="N2437">
        <f t="shared" si="419"/>
        <v>0</v>
      </c>
      <c r="O2437">
        <f t="shared" si="420"/>
        <v>0</v>
      </c>
      <c r="P2437">
        <f t="shared" si="421"/>
        <v>0</v>
      </c>
      <c r="Q2437">
        <f t="shared" si="422"/>
        <v>0</v>
      </c>
      <c r="R2437">
        <f t="shared" si="423"/>
        <v>0</v>
      </c>
      <c r="S2437">
        <f t="shared" si="424"/>
        <v>1</v>
      </c>
      <c r="T2437">
        <f t="shared" si="425"/>
        <v>0</v>
      </c>
      <c r="U2437">
        <f t="shared" si="426"/>
        <v>0</v>
      </c>
      <c r="V2437">
        <f t="shared" si="427"/>
        <v>1</v>
      </c>
      <c r="W2437">
        <f t="shared" si="428"/>
        <v>0</v>
      </c>
      <c r="X2437" s="5">
        <f t="shared" si="418"/>
        <v>2</v>
      </c>
    </row>
    <row r="2438" spans="1:24" x14ac:dyDescent="0.25">
      <c r="A2438">
        <v>2435</v>
      </c>
      <c r="C2438" s="1" t="s">
        <v>2398</v>
      </c>
      <c r="H2438" t="s">
        <v>2398</v>
      </c>
      <c r="N2438">
        <f t="shared" si="419"/>
        <v>0</v>
      </c>
      <c r="O2438">
        <f t="shared" si="420"/>
        <v>0</v>
      </c>
      <c r="P2438">
        <f t="shared" si="421"/>
        <v>0</v>
      </c>
      <c r="Q2438">
        <f t="shared" si="422"/>
        <v>0</v>
      </c>
      <c r="R2438">
        <f t="shared" si="423"/>
        <v>0</v>
      </c>
      <c r="S2438">
        <f t="shared" si="424"/>
        <v>1</v>
      </c>
      <c r="T2438">
        <f t="shared" si="425"/>
        <v>0</v>
      </c>
      <c r="U2438">
        <f t="shared" si="426"/>
        <v>0</v>
      </c>
      <c r="V2438">
        <f t="shared" si="427"/>
        <v>0</v>
      </c>
      <c r="W2438">
        <f t="shared" si="428"/>
        <v>0</v>
      </c>
      <c r="X2438" s="5">
        <f t="shared" si="418"/>
        <v>1</v>
      </c>
    </row>
    <row r="2439" spans="1:24" x14ac:dyDescent="0.25">
      <c r="A2439">
        <v>2436</v>
      </c>
      <c r="C2439" s="1" t="s">
        <v>2399</v>
      </c>
      <c r="H2439" t="s">
        <v>2399</v>
      </c>
      <c r="N2439">
        <f t="shared" si="419"/>
        <v>0</v>
      </c>
      <c r="O2439">
        <f t="shared" si="420"/>
        <v>0</v>
      </c>
      <c r="P2439">
        <f t="shared" si="421"/>
        <v>0</v>
      </c>
      <c r="Q2439">
        <f t="shared" si="422"/>
        <v>0</v>
      </c>
      <c r="R2439">
        <f t="shared" si="423"/>
        <v>0</v>
      </c>
      <c r="S2439">
        <f t="shared" si="424"/>
        <v>1</v>
      </c>
      <c r="T2439">
        <f t="shared" si="425"/>
        <v>0</v>
      </c>
      <c r="U2439">
        <f t="shared" si="426"/>
        <v>0</v>
      </c>
      <c r="V2439">
        <f t="shared" si="427"/>
        <v>0</v>
      </c>
      <c r="W2439">
        <f t="shared" si="428"/>
        <v>0</v>
      </c>
      <c r="X2439" s="5">
        <f t="shared" si="418"/>
        <v>1</v>
      </c>
    </row>
    <row r="2440" spans="1:24" x14ac:dyDescent="0.25">
      <c r="A2440">
        <v>2437</v>
      </c>
      <c r="C2440" s="1" t="s">
        <v>2400</v>
      </c>
      <c r="H2440" t="s">
        <v>2400</v>
      </c>
      <c r="N2440">
        <f t="shared" si="419"/>
        <v>0</v>
      </c>
      <c r="O2440">
        <f t="shared" si="420"/>
        <v>0</v>
      </c>
      <c r="P2440">
        <f t="shared" si="421"/>
        <v>0</v>
      </c>
      <c r="Q2440">
        <f t="shared" si="422"/>
        <v>0</v>
      </c>
      <c r="R2440">
        <f t="shared" si="423"/>
        <v>0</v>
      </c>
      <c r="S2440">
        <f t="shared" si="424"/>
        <v>1</v>
      </c>
      <c r="T2440">
        <f t="shared" si="425"/>
        <v>0</v>
      </c>
      <c r="U2440">
        <f t="shared" si="426"/>
        <v>0</v>
      </c>
      <c r="V2440">
        <f t="shared" si="427"/>
        <v>0</v>
      </c>
      <c r="W2440">
        <f t="shared" si="428"/>
        <v>0</v>
      </c>
      <c r="X2440" s="5">
        <f t="shared" si="418"/>
        <v>1</v>
      </c>
    </row>
    <row r="2441" spans="1:24" x14ac:dyDescent="0.25">
      <c r="A2441">
        <v>2438</v>
      </c>
      <c r="C2441" s="1" t="s">
        <v>2401</v>
      </c>
      <c r="H2441" t="s">
        <v>2401</v>
      </c>
      <c r="K2441" t="s">
        <v>2401</v>
      </c>
      <c r="N2441">
        <f t="shared" si="419"/>
        <v>0</v>
      </c>
      <c r="O2441">
        <f t="shared" si="420"/>
        <v>0</v>
      </c>
      <c r="P2441">
        <f t="shared" si="421"/>
        <v>0</v>
      </c>
      <c r="Q2441">
        <f t="shared" si="422"/>
        <v>0</v>
      </c>
      <c r="R2441">
        <f t="shared" si="423"/>
        <v>0</v>
      </c>
      <c r="S2441">
        <f t="shared" si="424"/>
        <v>1</v>
      </c>
      <c r="T2441">
        <f t="shared" si="425"/>
        <v>0</v>
      </c>
      <c r="U2441">
        <f t="shared" si="426"/>
        <v>0</v>
      </c>
      <c r="V2441">
        <f t="shared" si="427"/>
        <v>1</v>
      </c>
      <c r="W2441">
        <f t="shared" si="428"/>
        <v>0</v>
      </c>
      <c r="X2441" s="5">
        <f t="shared" si="418"/>
        <v>2</v>
      </c>
    </row>
    <row r="2442" spans="1:24" x14ac:dyDescent="0.25">
      <c r="A2442">
        <v>2439</v>
      </c>
      <c r="C2442" s="1" t="s">
        <v>2402</v>
      </c>
      <c r="H2442" t="s">
        <v>2402</v>
      </c>
      <c r="K2442" t="s">
        <v>2402</v>
      </c>
      <c r="N2442">
        <f t="shared" si="419"/>
        <v>0</v>
      </c>
      <c r="O2442">
        <f t="shared" si="420"/>
        <v>0</v>
      </c>
      <c r="P2442">
        <f t="shared" si="421"/>
        <v>0</v>
      </c>
      <c r="Q2442">
        <f t="shared" si="422"/>
        <v>0</v>
      </c>
      <c r="R2442">
        <f t="shared" si="423"/>
        <v>0</v>
      </c>
      <c r="S2442">
        <f t="shared" si="424"/>
        <v>1</v>
      </c>
      <c r="T2442">
        <f t="shared" si="425"/>
        <v>0</v>
      </c>
      <c r="U2442">
        <f t="shared" si="426"/>
        <v>0</v>
      </c>
      <c r="V2442">
        <f t="shared" si="427"/>
        <v>1</v>
      </c>
      <c r="W2442">
        <f t="shared" si="428"/>
        <v>0</v>
      </c>
      <c r="X2442" s="5">
        <f t="shared" si="418"/>
        <v>2</v>
      </c>
    </row>
    <row r="2443" spans="1:24" x14ac:dyDescent="0.25">
      <c r="A2443">
        <v>2440</v>
      </c>
      <c r="C2443" s="1" t="s">
        <v>2403</v>
      </c>
      <c r="H2443" t="s">
        <v>2403</v>
      </c>
      <c r="N2443">
        <f t="shared" si="419"/>
        <v>0</v>
      </c>
      <c r="O2443">
        <f t="shared" si="420"/>
        <v>0</v>
      </c>
      <c r="P2443">
        <f t="shared" si="421"/>
        <v>0</v>
      </c>
      <c r="Q2443">
        <f t="shared" si="422"/>
        <v>0</v>
      </c>
      <c r="R2443">
        <f t="shared" si="423"/>
        <v>0</v>
      </c>
      <c r="S2443">
        <f t="shared" si="424"/>
        <v>1</v>
      </c>
      <c r="T2443">
        <f t="shared" si="425"/>
        <v>0</v>
      </c>
      <c r="U2443">
        <f t="shared" si="426"/>
        <v>0</v>
      </c>
      <c r="V2443">
        <f t="shared" si="427"/>
        <v>0</v>
      </c>
      <c r="W2443">
        <f t="shared" si="428"/>
        <v>0</v>
      </c>
      <c r="X2443" s="5">
        <f t="shared" si="418"/>
        <v>1</v>
      </c>
    </row>
    <row r="2444" spans="1:24" x14ac:dyDescent="0.25">
      <c r="A2444">
        <v>2441</v>
      </c>
      <c r="C2444" s="1" t="s">
        <v>2404</v>
      </c>
      <c r="H2444" t="s">
        <v>2404</v>
      </c>
      <c r="N2444">
        <f t="shared" si="419"/>
        <v>0</v>
      </c>
      <c r="O2444">
        <f t="shared" si="420"/>
        <v>0</v>
      </c>
      <c r="P2444">
        <f t="shared" si="421"/>
        <v>0</v>
      </c>
      <c r="Q2444">
        <f t="shared" si="422"/>
        <v>0</v>
      </c>
      <c r="R2444">
        <f t="shared" si="423"/>
        <v>0</v>
      </c>
      <c r="S2444">
        <f t="shared" si="424"/>
        <v>1</v>
      </c>
      <c r="T2444">
        <f t="shared" si="425"/>
        <v>0</v>
      </c>
      <c r="U2444">
        <f t="shared" si="426"/>
        <v>0</v>
      </c>
      <c r="V2444">
        <f t="shared" si="427"/>
        <v>0</v>
      </c>
      <c r="W2444">
        <f t="shared" si="428"/>
        <v>0</v>
      </c>
      <c r="X2444" s="5">
        <f t="shared" si="418"/>
        <v>1</v>
      </c>
    </row>
    <row r="2445" spans="1:24" x14ac:dyDescent="0.25">
      <c r="A2445">
        <v>2442</v>
      </c>
      <c r="C2445" s="1" t="s">
        <v>2405</v>
      </c>
      <c r="H2445" t="s">
        <v>2405</v>
      </c>
      <c r="K2445" t="s">
        <v>2405</v>
      </c>
      <c r="N2445">
        <f t="shared" si="419"/>
        <v>0</v>
      </c>
      <c r="O2445">
        <f t="shared" si="420"/>
        <v>0</v>
      </c>
      <c r="P2445">
        <f t="shared" si="421"/>
        <v>0</v>
      </c>
      <c r="Q2445">
        <f t="shared" si="422"/>
        <v>0</v>
      </c>
      <c r="R2445">
        <f t="shared" si="423"/>
        <v>0</v>
      </c>
      <c r="S2445">
        <f t="shared" si="424"/>
        <v>1</v>
      </c>
      <c r="T2445">
        <f t="shared" si="425"/>
        <v>0</v>
      </c>
      <c r="U2445">
        <f t="shared" si="426"/>
        <v>0</v>
      </c>
      <c r="V2445">
        <f t="shared" si="427"/>
        <v>1</v>
      </c>
      <c r="W2445">
        <f t="shared" si="428"/>
        <v>0</v>
      </c>
      <c r="X2445" s="5">
        <f t="shared" si="418"/>
        <v>2</v>
      </c>
    </row>
    <row r="2446" spans="1:24" x14ac:dyDescent="0.25">
      <c r="A2446">
        <v>2443</v>
      </c>
      <c r="C2446" s="1" t="s">
        <v>2406</v>
      </c>
      <c r="H2446" t="s">
        <v>2406</v>
      </c>
      <c r="K2446" t="s">
        <v>2406</v>
      </c>
      <c r="N2446">
        <f t="shared" si="419"/>
        <v>0</v>
      </c>
      <c r="O2446">
        <f t="shared" si="420"/>
        <v>0</v>
      </c>
      <c r="P2446">
        <f t="shared" si="421"/>
        <v>0</v>
      </c>
      <c r="Q2446">
        <f t="shared" si="422"/>
        <v>0</v>
      </c>
      <c r="R2446">
        <f t="shared" si="423"/>
        <v>0</v>
      </c>
      <c r="S2446">
        <f t="shared" si="424"/>
        <v>1</v>
      </c>
      <c r="T2446">
        <f t="shared" si="425"/>
        <v>0</v>
      </c>
      <c r="U2446">
        <f t="shared" si="426"/>
        <v>0</v>
      </c>
      <c r="V2446">
        <f t="shared" si="427"/>
        <v>1</v>
      </c>
      <c r="W2446">
        <f t="shared" si="428"/>
        <v>0</v>
      </c>
      <c r="X2446" s="5">
        <f t="shared" si="418"/>
        <v>2</v>
      </c>
    </row>
    <row r="2447" spans="1:24" x14ac:dyDescent="0.25">
      <c r="A2447">
        <v>2444</v>
      </c>
      <c r="C2447" s="1" t="s">
        <v>2407</v>
      </c>
      <c r="H2447" t="s">
        <v>2407</v>
      </c>
      <c r="K2447" t="s">
        <v>2407</v>
      </c>
      <c r="N2447">
        <f t="shared" si="419"/>
        <v>0</v>
      </c>
      <c r="O2447">
        <f t="shared" si="420"/>
        <v>0</v>
      </c>
      <c r="P2447">
        <f t="shared" si="421"/>
        <v>0</v>
      </c>
      <c r="Q2447">
        <f t="shared" si="422"/>
        <v>0</v>
      </c>
      <c r="R2447">
        <f t="shared" si="423"/>
        <v>0</v>
      </c>
      <c r="S2447">
        <f t="shared" si="424"/>
        <v>1</v>
      </c>
      <c r="T2447">
        <f t="shared" si="425"/>
        <v>0</v>
      </c>
      <c r="U2447">
        <f t="shared" si="426"/>
        <v>0</v>
      </c>
      <c r="V2447">
        <f t="shared" si="427"/>
        <v>1</v>
      </c>
      <c r="W2447">
        <f t="shared" si="428"/>
        <v>0</v>
      </c>
      <c r="X2447" s="5">
        <f t="shared" si="418"/>
        <v>2</v>
      </c>
    </row>
    <row r="2448" spans="1:24" x14ac:dyDescent="0.25">
      <c r="A2448">
        <v>2445</v>
      </c>
      <c r="C2448" s="1" t="s">
        <v>2408</v>
      </c>
      <c r="H2448" t="s">
        <v>2408</v>
      </c>
      <c r="K2448" t="s">
        <v>2408</v>
      </c>
      <c r="N2448">
        <f t="shared" si="419"/>
        <v>0</v>
      </c>
      <c r="O2448">
        <f t="shared" si="420"/>
        <v>0</v>
      </c>
      <c r="P2448">
        <f t="shared" si="421"/>
        <v>0</v>
      </c>
      <c r="Q2448">
        <f t="shared" si="422"/>
        <v>0</v>
      </c>
      <c r="R2448">
        <f t="shared" si="423"/>
        <v>0</v>
      </c>
      <c r="S2448">
        <f t="shared" si="424"/>
        <v>1</v>
      </c>
      <c r="T2448">
        <f t="shared" si="425"/>
        <v>0</v>
      </c>
      <c r="U2448">
        <f t="shared" si="426"/>
        <v>0</v>
      </c>
      <c r="V2448">
        <f t="shared" si="427"/>
        <v>1</v>
      </c>
      <c r="W2448">
        <f t="shared" si="428"/>
        <v>0</v>
      </c>
      <c r="X2448" s="5">
        <f t="shared" si="418"/>
        <v>2</v>
      </c>
    </row>
    <row r="2449" spans="1:24" x14ac:dyDescent="0.25">
      <c r="A2449">
        <v>2446</v>
      </c>
      <c r="C2449" s="1" t="s">
        <v>2409</v>
      </c>
      <c r="H2449" t="s">
        <v>2409</v>
      </c>
      <c r="K2449" t="s">
        <v>2409</v>
      </c>
      <c r="N2449">
        <f t="shared" si="419"/>
        <v>0</v>
      </c>
      <c r="O2449">
        <f t="shared" si="420"/>
        <v>0</v>
      </c>
      <c r="P2449">
        <f t="shared" si="421"/>
        <v>0</v>
      </c>
      <c r="Q2449">
        <f t="shared" si="422"/>
        <v>0</v>
      </c>
      <c r="R2449">
        <f t="shared" si="423"/>
        <v>0</v>
      </c>
      <c r="S2449">
        <f t="shared" si="424"/>
        <v>1</v>
      </c>
      <c r="T2449">
        <f t="shared" si="425"/>
        <v>0</v>
      </c>
      <c r="U2449">
        <f t="shared" si="426"/>
        <v>0</v>
      </c>
      <c r="V2449">
        <f t="shared" si="427"/>
        <v>1</v>
      </c>
      <c r="W2449">
        <f t="shared" si="428"/>
        <v>0</v>
      </c>
      <c r="X2449" s="5">
        <f t="shared" si="418"/>
        <v>2</v>
      </c>
    </row>
    <row r="2450" spans="1:24" x14ac:dyDescent="0.25">
      <c r="A2450">
        <v>2447</v>
      </c>
      <c r="C2450" s="1" t="s">
        <v>2410</v>
      </c>
      <c r="H2450" t="s">
        <v>2410</v>
      </c>
      <c r="K2450" t="s">
        <v>2410</v>
      </c>
      <c r="N2450">
        <f t="shared" si="419"/>
        <v>0</v>
      </c>
      <c r="O2450">
        <f t="shared" si="420"/>
        <v>0</v>
      </c>
      <c r="P2450">
        <f t="shared" si="421"/>
        <v>0</v>
      </c>
      <c r="Q2450">
        <f t="shared" si="422"/>
        <v>0</v>
      </c>
      <c r="R2450">
        <f t="shared" si="423"/>
        <v>0</v>
      </c>
      <c r="S2450">
        <f t="shared" si="424"/>
        <v>1</v>
      </c>
      <c r="T2450">
        <f t="shared" si="425"/>
        <v>0</v>
      </c>
      <c r="U2450">
        <f t="shared" si="426"/>
        <v>0</v>
      </c>
      <c r="V2450">
        <f t="shared" si="427"/>
        <v>1</v>
      </c>
      <c r="W2450">
        <f t="shared" si="428"/>
        <v>0</v>
      </c>
      <c r="X2450" s="5">
        <f t="shared" si="418"/>
        <v>2</v>
      </c>
    </row>
    <row r="2451" spans="1:24" x14ac:dyDescent="0.25">
      <c r="A2451">
        <v>2448</v>
      </c>
      <c r="C2451" s="1" t="s">
        <v>2411</v>
      </c>
      <c r="H2451" t="s">
        <v>2411</v>
      </c>
      <c r="K2451" t="s">
        <v>2411</v>
      </c>
      <c r="N2451">
        <f t="shared" si="419"/>
        <v>0</v>
      </c>
      <c r="O2451">
        <f t="shared" si="420"/>
        <v>0</v>
      </c>
      <c r="P2451">
        <f t="shared" si="421"/>
        <v>0</v>
      </c>
      <c r="Q2451">
        <f t="shared" si="422"/>
        <v>0</v>
      </c>
      <c r="R2451">
        <f t="shared" si="423"/>
        <v>0</v>
      </c>
      <c r="S2451">
        <f t="shared" si="424"/>
        <v>1</v>
      </c>
      <c r="T2451">
        <f t="shared" si="425"/>
        <v>0</v>
      </c>
      <c r="U2451">
        <f t="shared" si="426"/>
        <v>0</v>
      </c>
      <c r="V2451">
        <f t="shared" si="427"/>
        <v>1</v>
      </c>
      <c r="W2451">
        <f t="shared" si="428"/>
        <v>0</v>
      </c>
      <c r="X2451" s="5">
        <f t="shared" si="418"/>
        <v>2</v>
      </c>
    </row>
    <row r="2452" spans="1:24" x14ac:dyDescent="0.25">
      <c r="A2452">
        <v>2449</v>
      </c>
      <c r="C2452" s="1" t="s">
        <v>2412</v>
      </c>
      <c r="H2452" t="s">
        <v>2412</v>
      </c>
      <c r="K2452" t="s">
        <v>2412</v>
      </c>
      <c r="N2452">
        <f t="shared" si="419"/>
        <v>0</v>
      </c>
      <c r="O2452">
        <f t="shared" si="420"/>
        <v>0</v>
      </c>
      <c r="P2452">
        <f t="shared" si="421"/>
        <v>0</v>
      </c>
      <c r="Q2452">
        <f t="shared" si="422"/>
        <v>0</v>
      </c>
      <c r="R2452">
        <f t="shared" si="423"/>
        <v>0</v>
      </c>
      <c r="S2452">
        <f t="shared" si="424"/>
        <v>1</v>
      </c>
      <c r="T2452">
        <f t="shared" si="425"/>
        <v>0</v>
      </c>
      <c r="U2452">
        <f t="shared" si="426"/>
        <v>0</v>
      </c>
      <c r="V2452">
        <f t="shared" si="427"/>
        <v>1</v>
      </c>
      <c r="W2452">
        <f t="shared" si="428"/>
        <v>0</v>
      </c>
      <c r="X2452" s="5">
        <f t="shared" si="418"/>
        <v>2</v>
      </c>
    </row>
    <row r="2453" spans="1:24" x14ac:dyDescent="0.25">
      <c r="A2453">
        <v>2450</v>
      </c>
      <c r="C2453" s="1" t="s">
        <v>2413</v>
      </c>
      <c r="H2453" t="s">
        <v>2413</v>
      </c>
      <c r="K2453" t="s">
        <v>2413</v>
      </c>
      <c r="N2453">
        <f t="shared" si="419"/>
        <v>0</v>
      </c>
      <c r="O2453">
        <f t="shared" si="420"/>
        <v>0</v>
      </c>
      <c r="P2453">
        <f t="shared" si="421"/>
        <v>0</v>
      </c>
      <c r="Q2453">
        <f t="shared" si="422"/>
        <v>0</v>
      </c>
      <c r="R2453">
        <f t="shared" si="423"/>
        <v>0</v>
      </c>
      <c r="S2453">
        <f t="shared" si="424"/>
        <v>1</v>
      </c>
      <c r="T2453">
        <f t="shared" si="425"/>
        <v>0</v>
      </c>
      <c r="U2453">
        <f t="shared" si="426"/>
        <v>0</v>
      </c>
      <c r="V2453">
        <f t="shared" si="427"/>
        <v>1</v>
      </c>
      <c r="W2453">
        <f t="shared" si="428"/>
        <v>0</v>
      </c>
      <c r="X2453" s="5">
        <f t="shared" si="418"/>
        <v>2</v>
      </c>
    </row>
    <row r="2454" spans="1:24" x14ac:dyDescent="0.25">
      <c r="A2454">
        <v>2451</v>
      </c>
      <c r="C2454" s="1" t="s">
        <v>2414</v>
      </c>
      <c r="H2454" t="s">
        <v>2414</v>
      </c>
      <c r="K2454" t="s">
        <v>2414</v>
      </c>
      <c r="N2454">
        <f t="shared" si="419"/>
        <v>0</v>
      </c>
      <c r="O2454">
        <f t="shared" si="420"/>
        <v>0</v>
      </c>
      <c r="P2454">
        <f t="shared" si="421"/>
        <v>0</v>
      </c>
      <c r="Q2454">
        <f t="shared" si="422"/>
        <v>0</v>
      </c>
      <c r="R2454">
        <f t="shared" si="423"/>
        <v>0</v>
      </c>
      <c r="S2454">
        <f t="shared" si="424"/>
        <v>1</v>
      </c>
      <c r="T2454">
        <f t="shared" si="425"/>
        <v>0</v>
      </c>
      <c r="U2454">
        <f t="shared" si="426"/>
        <v>0</v>
      </c>
      <c r="V2454">
        <f t="shared" si="427"/>
        <v>1</v>
      </c>
      <c r="W2454">
        <f t="shared" si="428"/>
        <v>0</v>
      </c>
      <c r="X2454" s="5">
        <f t="shared" si="418"/>
        <v>2</v>
      </c>
    </row>
    <row r="2455" spans="1:24" x14ac:dyDescent="0.25">
      <c r="A2455">
        <v>2452</v>
      </c>
      <c r="C2455" s="1" t="s">
        <v>2415</v>
      </c>
      <c r="H2455" t="s">
        <v>2415</v>
      </c>
      <c r="K2455" t="s">
        <v>2415</v>
      </c>
      <c r="N2455">
        <f t="shared" si="419"/>
        <v>0</v>
      </c>
      <c r="O2455">
        <f t="shared" si="420"/>
        <v>0</v>
      </c>
      <c r="P2455">
        <f t="shared" si="421"/>
        <v>0</v>
      </c>
      <c r="Q2455">
        <f t="shared" si="422"/>
        <v>0</v>
      </c>
      <c r="R2455">
        <f t="shared" si="423"/>
        <v>0</v>
      </c>
      <c r="S2455">
        <f t="shared" si="424"/>
        <v>1</v>
      </c>
      <c r="T2455">
        <f t="shared" si="425"/>
        <v>0</v>
      </c>
      <c r="U2455">
        <f t="shared" si="426"/>
        <v>0</v>
      </c>
      <c r="V2455">
        <f t="shared" si="427"/>
        <v>1</v>
      </c>
      <c r="W2455">
        <f t="shared" si="428"/>
        <v>0</v>
      </c>
      <c r="X2455" s="5">
        <f t="shared" si="418"/>
        <v>2</v>
      </c>
    </row>
    <row r="2456" spans="1:24" x14ac:dyDescent="0.25">
      <c r="A2456">
        <v>2453</v>
      </c>
      <c r="C2456" s="1" t="s">
        <v>2416</v>
      </c>
      <c r="H2456" t="s">
        <v>2416</v>
      </c>
      <c r="N2456">
        <f t="shared" si="419"/>
        <v>0</v>
      </c>
      <c r="O2456">
        <f t="shared" si="420"/>
        <v>0</v>
      </c>
      <c r="P2456">
        <f t="shared" si="421"/>
        <v>0</v>
      </c>
      <c r="Q2456">
        <f t="shared" si="422"/>
        <v>0</v>
      </c>
      <c r="R2456">
        <f t="shared" si="423"/>
        <v>0</v>
      </c>
      <c r="S2456">
        <f t="shared" si="424"/>
        <v>1</v>
      </c>
      <c r="T2456">
        <f t="shared" si="425"/>
        <v>0</v>
      </c>
      <c r="U2456">
        <f t="shared" si="426"/>
        <v>0</v>
      </c>
      <c r="V2456">
        <f t="shared" si="427"/>
        <v>0</v>
      </c>
      <c r="W2456">
        <f t="shared" si="428"/>
        <v>0</v>
      </c>
      <c r="X2456" s="5">
        <f t="shared" si="418"/>
        <v>1</v>
      </c>
    </row>
    <row r="2457" spans="1:24" x14ac:dyDescent="0.25">
      <c r="A2457">
        <v>2454</v>
      </c>
      <c r="C2457" s="1" t="s">
        <v>2417</v>
      </c>
      <c r="H2457" t="s">
        <v>2417</v>
      </c>
      <c r="K2457" t="s">
        <v>2417</v>
      </c>
      <c r="N2457">
        <f t="shared" si="419"/>
        <v>0</v>
      </c>
      <c r="O2457">
        <f t="shared" si="420"/>
        <v>0</v>
      </c>
      <c r="P2457">
        <f t="shared" si="421"/>
        <v>0</v>
      </c>
      <c r="Q2457">
        <f t="shared" si="422"/>
        <v>0</v>
      </c>
      <c r="R2457">
        <f t="shared" si="423"/>
        <v>0</v>
      </c>
      <c r="S2457">
        <f t="shared" si="424"/>
        <v>1</v>
      </c>
      <c r="T2457">
        <f t="shared" si="425"/>
        <v>0</v>
      </c>
      <c r="U2457">
        <f t="shared" si="426"/>
        <v>0</v>
      </c>
      <c r="V2457">
        <f t="shared" si="427"/>
        <v>1</v>
      </c>
      <c r="W2457">
        <f t="shared" si="428"/>
        <v>0</v>
      </c>
      <c r="X2457" s="5">
        <f t="shared" si="418"/>
        <v>2</v>
      </c>
    </row>
    <row r="2458" spans="1:24" x14ac:dyDescent="0.25">
      <c r="A2458">
        <v>2455</v>
      </c>
      <c r="C2458" s="1" t="s">
        <v>2418</v>
      </c>
      <c r="H2458" t="s">
        <v>2418</v>
      </c>
      <c r="K2458" t="s">
        <v>2418</v>
      </c>
      <c r="N2458">
        <f t="shared" si="419"/>
        <v>0</v>
      </c>
      <c r="O2458">
        <f t="shared" si="420"/>
        <v>0</v>
      </c>
      <c r="P2458">
        <f t="shared" si="421"/>
        <v>0</v>
      </c>
      <c r="Q2458">
        <f t="shared" si="422"/>
        <v>0</v>
      </c>
      <c r="R2458">
        <f t="shared" si="423"/>
        <v>0</v>
      </c>
      <c r="S2458">
        <f t="shared" si="424"/>
        <v>1</v>
      </c>
      <c r="T2458">
        <f t="shared" si="425"/>
        <v>0</v>
      </c>
      <c r="U2458">
        <f t="shared" si="426"/>
        <v>0</v>
      </c>
      <c r="V2458">
        <f t="shared" si="427"/>
        <v>1</v>
      </c>
      <c r="W2458">
        <f t="shared" si="428"/>
        <v>0</v>
      </c>
      <c r="X2458" s="5">
        <f t="shared" si="418"/>
        <v>2</v>
      </c>
    </row>
    <row r="2459" spans="1:24" x14ac:dyDescent="0.25">
      <c r="A2459">
        <v>2456</v>
      </c>
      <c r="C2459" s="1" t="s">
        <v>2419</v>
      </c>
      <c r="H2459" t="s">
        <v>2419</v>
      </c>
      <c r="K2459" t="s">
        <v>2419</v>
      </c>
      <c r="N2459">
        <f t="shared" si="419"/>
        <v>0</v>
      </c>
      <c r="O2459">
        <f t="shared" si="420"/>
        <v>0</v>
      </c>
      <c r="P2459">
        <f t="shared" si="421"/>
        <v>0</v>
      </c>
      <c r="Q2459">
        <f t="shared" si="422"/>
        <v>0</v>
      </c>
      <c r="R2459">
        <f t="shared" si="423"/>
        <v>0</v>
      </c>
      <c r="S2459">
        <f t="shared" si="424"/>
        <v>1</v>
      </c>
      <c r="T2459">
        <f t="shared" si="425"/>
        <v>0</v>
      </c>
      <c r="U2459">
        <f t="shared" si="426"/>
        <v>0</v>
      </c>
      <c r="V2459">
        <f t="shared" si="427"/>
        <v>1</v>
      </c>
      <c r="W2459">
        <f t="shared" si="428"/>
        <v>0</v>
      </c>
      <c r="X2459" s="5">
        <f t="shared" si="418"/>
        <v>2</v>
      </c>
    </row>
    <row r="2460" spans="1:24" x14ac:dyDescent="0.25">
      <c r="A2460">
        <v>2457</v>
      </c>
      <c r="C2460" s="1" t="s">
        <v>2420</v>
      </c>
      <c r="H2460" t="s">
        <v>2420</v>
      </c>
      <c r="K2460" t="s">
        <v>2420</v>
      </c>
      <c r="N2460">
        <f t="shared" si="419"/>
        <v>0</v>
      </c>
      <c r="O2460">
        <f t="shared" si="420"/>
        <v>0</v>
      </c>
      <c r="P2460">
        <f t="shared" si="421"/>
        <v>0</v>
      </c>
      <c r="Q2460">
        <f t="shared" si="422"/>
        <v>0</v>
      </c>
      <c r="R2460">
        <f t="shared" si="423"/>
        <v>0</v>
      </c>
      <c r="S2460">
        <f t="shared" si="424"/>
        <v>1</v>
      </c>
      <c r="T2460">
        <f t="shared" si="425"/>
        <v>0</v>
      </c>
      <c r="U2460">
        <f t="shared" si="426"/>
        <v>0</v>
      </c>
      <c r="V2460">
        <f t="shared" si="427"/>
        <v>1</v>
      </c>
      <c r="W2460">
        <f t="shared" si="428"/>
        <v>0</v>
      </c>
      <c r="X2460" s="5">
        <f t="shared" si="418"/>
        <v>2</v>
      </c>
    </row>
    <row r="2461" spans="1:24" x14ac:dyDescent="0.25">
      <c r="A2461">
        <v>2458</v>
      </c>
      <c r="C2461" s="1" t="s">
        <v>2421</v>
      </c>
      <c r="H2461" t="s">
        <v>2421</v>
      </c>
      <c r="K2461" t="s">
        <v>2421</v>
      </c>
      <c r="N2461">
        <f t="shared" si="419"/>
        <v>0</v>
      </c>
      <c r="O2461">
        <f t="shared" si="420"/>
        <v>0</v>
      </c>
      <c r="P2461">
        <f t="shared" si="421"/>
        <v>0</v>
      </c>
      <c r="Q2461">
        <f t="shared" si="422"/>
        <v>0</v>
      </c>
      <c r="R2461">
        <f t="shared" si="423"/>
        <v>0</v>
      </c>
      <c r="S2461">
        <f t="shared" si="424"/>
        <v>1</v>
      </c>
      <c r="T2461">
        <f t="shared" si="425"/>
        <v>0</v>
      </c>
      <c r="U2461">
        <f t="shared" si="426"/>
        <v>0</v>
      </c>
      <c r="V2461">
        <f t="shared" si="427"/>
        <v>1</v>
      </c>
      <c r="W2461">
        <f t="shared" si="428"/>
        <v>0</v>
      </c>
      <c r="X2461" s="5">
        <f t="shared" si="418"/>
        <v>2</v>
      </c>
    </row>
    <row r="2462" spans="1:24" x14ac:dyDescent="0.25">
      <c r="A2462">
        <v>2459</v>
      </c>
      <c r="C2462" s="1" t="s">
        <v>2422</v>
      </c>
      <c r="H2462" t="s">
        <v>2422</v>
      </c>
      <c r="K2462" t="s">
        <v>2422</v>
      </c>
      <c r="N2462">
        <f t="shared" si="419"/>
        <v>0</v>
      </c>
      <c r="O2462">
        <f t="shared" si="420"/>
        <v>0</v>
      </c>
      <c r="P2462">
        <f t="shared" si="421"/>
        <v>0</v>
      </c>
      <c r="Q2462">
        <f t="shared" si="422"/>
        <v>0</v>
      </c>
      <c r="R2462">
        <f t="shared" si="423"/>
        <v>0</v>
      </c>
      <c r="S2462">
        <f t="shared" si="424"/>
        <v>1</v>
      </c>
      <c r="T2462">
        <f t="shared" si="425"/>
        <v>0</v>
      </c>
      <c r="U2462">
        <f t="shared" si="426"/>
        <v>0</v>
      </c>
      <c r="V2462">
        <f t="shared" si="427"/>
        <v>1</v>
      </c>
      <c r="W2462">
        <f t="shared" si="428"/>
        <v>0</v>
      </c>
      <c r="X2462" s="5">
        <f t="shared" si="418"/>
        <v>2</v>
      </c>
    </row>
    <row r="2463" spans="1:24" x14ac:dyDescent="0.25">
      <c r="A2463">
        <v>2460</v>
      </c>
      <c r="C2463" s="1" t="s">
        <v>2423</v>
      </c>
      <c r="H2463" t="s">
        <v>2423</v>
      </c>
      <c r="N2463">
        <f t="shared" si="419"/>
        <v>0</v>
      </c>
      <c r="O2463">
        <f t="shared" si="420"/>
        <v>0</v>
      </c>
      <c r="P2463">
        <f t="shared" si="421"/>
        <v>0</v>
      </c>
      <c r="Q2463">
        <f t="shared" si="422"/>
        <v>0</v>
      </c>
      <c r="R2463">
        <f t="shared" si="423"/>
        <v>0</v>
      </c>
      <c r="S2463">
        <f t="shared" si="424"/>
        <v>1</v>
      </c>
      <c r="T2463">
        <f t="shared" si="425"/>
        <v>0</v>
      </c>
      <c r="U2463">
        <f t="shared" si="426"/>
        <v>0</v>
      </c>
      <c r="V2463">
        <f t="shared" si="427"/>
        <v>0</v>
      </c>
      <c r="W2463">
        <f t="shared" si="428"/>
        <v>0</v>
      </c>
      <c r="X2463" s="5">
        <f t="shared" si="418"/>
        <v>1</v>
      </c>
    </row>
    <row r="2464" spans="1:24" x14ac:dyDescent="0.25">
      <c r="A2464">
        <v>2461</v>
      </c>
      <c r="C2464" s="1" t="s">
        <v>2424</v>
      </c>
      <c r="H2464" t="s">
        <v>2424</v>
      </c>
      <c r="K2464" t="s">
        <v>2424</v>
      </c>
      <c r="N2464">
        <f t="shared" si="419"/>
        <v>0</v>
      </c>
      <c r="O2464">
        <f t="shared" si="420"/>
        <v>0</v>
      </c>
      <c r="P2464">
        <f t="shared" si="421"/>
        <v>0</v>
      </c>
      <c r="Q2464">
        <f t="shared" si="422"/>
        <v>0</v>
      </c>
      <c r="R2464">
        <f t="shared" si="423"/>
        <v>0</v>
      </c>
      <c r="S2464">
        <f t="shared" si="424"/>
        <v>1</v>
      </c>
      <c r="T2464">
        <f t="shared" si="425"/>
        <v>0</v>
      </c>
      <c r="U2464">
        <f t="shared" si="426"/>
        <v>0</v>
      </c>
      <c r="V2464">
        <f t="shared" si="427"/>
        <v>1</v>
      </c>
      <c r="W2464">
        <f t="shared" si="428"/>
        <v>0</v>
      </c>
      <c r="X2464" s="5">
        <f t="shared" si="418"/>
        <v>2</v>
      </c>
    </row>
    <row r="2465" spans="1:24" x14ac:dyDescent="0.25">
      <c r="A2465">
        <v>2462</v>
      </c>
      <c r="C2465" s="1" t="s">
        <v>2425</v>
      </c>
      <c r="H2465" t="s">
        <v>2425</v>
      </c>
      <c r="K2465" t="s">
        <v>2425</v>
      </c>
      <c r="N2465">
        <f t="shared" si="419"/>
        <v>0</v>
      </c>
      <c r="O2465">
        <f t="shared" si="420"/>
        <v>0</v>
      </c>
      <c r="P2465">
        <f t="shared" si="421"/>
        <v>0</v>
      </c>
      <c r="Q2465">
        <f t="shared" si="422"/>
        <v>0</v>
      </c>
      <c r="R2465">
        <f t="shared" si="423"/>
        <v>0</v>
      </c>
      <c r="S2465">
        <f t="shared" si="424"/>
        <v>1</v>
      </c>
      <c r="T2465">
        <f t="shared" si="425"/>
        <v>0</v>
      </c>
      <c r="U2465">
        <f t="shared" si="426"/>
        <v>0</v>
      </c>
      <c r="V2465">
        <f t="shared" si="427"/>
        <v>1</v>
      </c>
      <c r="W2465">
        <f t="shared" si="428"/>
        <v>0</v>
      </c>
      <c r="X2465" s="5">
        <f t="shared" si="418"/>
        <v>2</v>
      </c>
    </row>
    <row r="2466" spans="1:24" x14ac:dyDescent="0.25">
      <c r="A2466">
        <v>2463</v>
      </c>
      <c r="C2466" s="1" t="s">
        <v>2426</v>
      </c>
      <c r="H2466" t="s">
        <v>2426</v>
      </c>
      <c r="K2466" t="s">
        <v>2426</v>
      </c>
      <c r="N2466">
        <f t="shared" si="419"/>
        <v>0</v>
      </c>
      <c r="O2466">
        <f t="shared" si="420"/>
        <v>0</v>
      </c>
      <c r="P2466">
        <f t="shared" si="421"/>
        <v>0</v>
      </c>
      <c r="Q2466">
        <f t="shared" si="422"/>
        <v>0</v>
      </c>
      <c r="R2466">
        <f t="shared" si="423"/>
        <v>0</v>
      </c>
      <c r="S2466">
        <f t="shared" si="424"/>
        <v>1</v>
      </c>
      <c r="T2466">
        <f t="shared" si="425"/>
        <v>0</v>
      </c>
      <c r="U2466">
        <f t="shared" si="426"/>
        <v>0</v>
      </c>
      <c r="V2466">
        <f t="shared" si="427"/>
        <v>1</v>
      </c>
      <c r="W2466">
        <f t="shared" si="428"/>
        <v>0</v>
      </c>
      <c r="X2466" s="5">
        <f t="shared" si="418"/>
        <v>2</v>
      </c>
    </row>
    <row r="2467" spans="1:24" x14ac:dyDescent="0.25">
      <c r="A2467">
        <v>2464</v>
      </c>
      <c r="C2467" s="1" t="s">
        <v>2427</v>
      </c>
      <c r="H2467" t="s">
        <v>2427</v>
      </c>
      <c r="K2467" t="s">
        <v>2427</v>
      </c>
      <c r="N2467">
        <f t="shared" si="419"/>
        <v>0</v>
      </c>
      <c r="O2467">
        <f t="shared" si="420"/>
        <v>0</v>
      </c>
      <c r="P2467">
        <f t="shared" si="421"/>
        <v>0</v>
      </c>
      <c r="Q2467">
        <f t="shared" si="422"/>
        <v>0</v>
      </c>
      <c r="R2467">
        <f t="shared" si="423"/>
        <v>0</v>
      </c>
      <c r="S2467">
        <f t="shared" si="424"/>
        <v>1</v>
      </c>
      <c r="T2467">
        <f t="shared" si="425"/>
        <v>0</v>
      </c>
      <c r="U2467">
        <f t="shared" si="426"/>
        <v>0</v>
      </c>
      <c r="V2467">
        <f t="shared" si="427"/>
        <v>1</v>
      </c>
      <c r="W2467">
        <f t="shared" si="428"/>
        <v>0</v>
      </c>
      <c r="X2467" s="5">
        <f t="shared" si="418"/>
        <v>2</v>
      </c>
    </row>
    <row r="2468" spans="1:24" x14ac:dyDescent="0.25">
      <c r="A2468">
        <v>2465</v>
      </c>
      <c r="C2468" s="1" t="s">
        <v>2428</v>
      </c>
      <c r="H2468" t="s">
        <v>2428</v>
      </c>
      <c r="N2468">
        <f t="shared" si="419"/>
        <v>0</v>
      </c>
      <c r="O2468">
        <f t="shared" si="420"/>
        <v>0</v>
      </c>
      <c r="P2468">
        <f t="shared" si="421"/>
        <v>0</v>
      </c>
      <c r="Q2468">
        <f t="shared" si="422"/>
        <v>0</v>
      </c>
      <c r="R2468">
        <f t="shared" si="423"/>
        <v>0</v>
      </c>
      <c r="S2468">
        <f t="shared" si="424"/>
        <v>1</v>
      </c>
      <c r="T2468">
        <f t="shared" si="425"/>
        <v>0</v>
      </c>
      <c r="U2468">
        <f t="shared" si="426"/>
        <v>0</v>
      </c>
      <c r="V2468">
        <f t="shared" si="427"/>
        <v>0</v>
      </c>
      <c r="W2468">
        <f t="shared" si="428"/>
        <v>0</v>
      </c>
      <c r="X2468" s="5">
        <f t="shared" si="418"/>
        <v>1</v>
      </c>
    </row>
    <row r="2469" spans="1:24" x14ac:dyDescent="0.25">
      <c r="A2469">
        <v>2466</v>
      </c>
      <c r="C2469" s="1" t="s">
        <v>2429</v>
      </c>
      <c r="H2469" t="s">
        <v>2429</v>
      </c>
      <c r="K2469" t="s">
        <v>2429</v>
      </c>
      <c r="N2469">
        <f t="shared" si="419"/>
        <v>0</v>
      </c>
      <c r="O2469">
        <f t="shared" si="420"/>
        <v>0</v>
      </c>
      <c r="P2469">
        <f t="shared" si="421"/>
        <v>0</v>
      </c>
      <c r="Q2469">
        <f t="shared" si="422"/>
        <v>0</v>
      </c>
      <c r="R2469">
        <f t="shared" si="423"/>
        <v>0</v>
      </c>
      <c r="S2469">
        <f t="shared" si="424"/>
        <v>1</v>
      </c>
      <c r="T2469">
        <f t="shared" si="425"/>
        <v>0</v>
      </c>
      <c r="U2469">
        <f t="shared" si="426"/>
        <v>0</v>
      </c>
      <c r="V2469">
        <f t="shared" si="427"/>
        <v>1</v>
      </c>
      <c r="W2469">
        <f t="shared" si="428"/>
        <v>0</v>
      </c>
      <c r="X2469" s="5">
        <f t="shared" si="418"/>
        <v>2</v>
      </c>
    </row>
    <row r="2470" spans="1:24" x14ac:dyDescent="0.25">
      <c r="A2470">
        <v>2467</v>
      </c>
      <c r="C2470" s="1" t="s">
        <v>2430</v>
      </c>
      <c r="H2470" t="s">
        <v>2430</v>
      </c>
      <c r="K2470" t="s">
        <v>2430</v>
      </c>
      <c r="N2470">
        <f t="shared" si="419"/>
        <v>0</v>
      </c>
      <c r="O2470">
        <f t="shared" si="420"/>
        <v>0</v>
      </c>
      <c r="P2470">
        <f t="shared" si="421"/>
        <v>0</v>
      </c>
      <c r="Q2470">
        <f t="shared" si="422"/>
        <v>0</v>
      </c>
      <c r="R2470">
        <f t="shared" si="423"/>
        <v>0</v>
      </c>
      <c r="S2470">
        <f t="shared" si="424"/>
        <v>1</v>
      </c>
      <c r="T2470">
        <f t="shared" si="425"/>
        <v>0</v>
      </c>
      <c r="U2470">
        <f t="shared" si="426"/>
        <v>0</v>
      </c>
      <c r="V2470">
        <f t="shared" si="427"/>
        <v>1</v>
      </c>
      <c r="W2470">
        <f t="shared" si="428"/>
        <v>0</v>
      </c>
      <c r="X2470" s="5">
        <f t="shared" si="418"/>
        <v>2</v>
      </c>
    </row>
    <row r="2471" spans="1:24" x14ac:dyDescent="0.25">
      <c r="A2471">
        <v>2468</v>
      </c>
      <c r="C2471" s="1" t="s">
        <v>2431</v>
      </c>
      <c r="H2471" t="s">
        <v>2431</v>
      </c>
      <c r="K2471" t="s">
        <v>2431</v>
      </c>
      <c r="N2471">
        <f t="shared" si="419"/>
        <v>0</v>
      </c>
      <c r="O2471">
        <f t="shared" si="420"/>
        <v>0</v>
      </c>
      <c r="P2471">
        <f t="shared" si="421"/>
        <v>0</v>
      </c>
      <c r="Q2471">
        <f t="shared" si="422"/>
        <v>0</v>
      </c>
      <c r="R2471">
        <f t="shared" si="423"/>
        <v>0</v>
      </c>
      <c r="S2471">
        <f t="shared" si="424"/>
        <v>1</v>
      </c>
      <c r="T2471">
        <f t="shared" si="425"/>
        <v>0</v>
      </c>
      <c r="U2471">
        <f t="shared" si="426"/>
        <v>0</v>
      </c>
      <c r="V2471">
        <f t="shared" si="427"/>
        <v>1</v>
      </c>
      <c r="W2471">
        <f t="shared" si="428"/>
        <v>0</v>
      </c>
      <c r="X2471" s="5">
        <f t="shared" si="418"/>
        <v>2</v>
      </c>
    </row>
    <row r="2472" spans="1:24" x14ac:dyDescent="0.25">
      <c r="A2472">
        <v>2469</v>
      </c>
      <c r="C2472" s="1" t="s">
        <v>2432</v>
      </c>
      <c r="H2472" t="s">
        <v>2432</v>
      </c>
      <c r="K2472" t="s">
        <v>2432</v>
      </c>
      <c r="N2472">
        <f t="shared" si="419"/>
        <v>0</v>
      </c>
      <c r="O2472">
        <f t="shared" si="420"/>
        <v>0</v>
      </c>
      <c r="P2472">
        <f t="shared" si="421"/>
        <v>0</v>
      </c>
      <c r="Q2472">
        <f t="shared" si="422"/>
        <v>0</v>
      </c>
      <c r="R2472">
        <f t="shared" si="423"/>
        <v>0</v>
      </c>
      <c r="S2472">
        <f t="shared" si="424"/>
        <v>1</v>
      </c>
      <c r="T2472">
        <f t="shared" si="425"/>
        <v>0</v>
      </c>
      <c r="U2472">
        <f t="shared" si="426"/>
        <v>0</v>
      </c>
      <c r="V2472">
        <f t="shared" si="427"/>
        <v>1</v>
      </c>
      <c r="W2472">
        <f t="shared" si="428"/>
        <v>0</v>
      </c>
      <c r="X2472" s="5">
        <f t="shared" si="418"/>
        <v>2</v>
      </c>
    </row>
    <row r="2473" spans="1:24" x14ac:dyDescent="0.25">
      <c r="A2473">
        <v>2470</v>
      </c>
      <c r="C2473" s="1" t="s">
        <v>2433</v>
      </c>
      <c r="H2473" t="s">
        <v>2433</v>
      </c>
      <c r="K2473" t="s">
        <v>2433</v>
      </c>
      <c r="N2473">
        <f t="shared" si="419"/>
        <v>0</v>
      </c>
      <c r="O2473">
        <f t="shared" si="420"/>
        <v>0</v>
      </c>
      <c r="P2473">
        <f t="shared" si="421"/>
        <v>0</v>
      </c>
      <c r="Q2473">
        <f t="shared" si="422"/>
        <v>0</v>
      </c>
      <c r="R2473">
        <f t="shared" si="423"/>
        <v>0</v>
      </c>
      <c r="S2473">
        <f t="shared" si="424"/>
        <v>1</v>
      </c>
      <c r="T2473">
        <f t="shared" si="425"/>
        <v>0</v>
      </c>
      <c r="U2473">
        <f t="shared" si="426"/>
        <v>0</v>
      </c>
      <c r="V2473">
        <f t="shared" si="427"/>
        <v>1</v>
      </c>
      <c r="W2473">
        <f t="shared" si="428"/>
        <v>0</v>
      </c>
      <c r="X2473" s="5">
        <f t="shared" si="418"/>
        <v>2</v>
      </c>
    </row>
    <row r="2474" spans="1:24" x14ac:dyDescent="0.25">
      <c r="A2474">
        <v>2471</v>
      </c>
      <c r="C2474" s="1" t="s">
        <v>2434</v>
      </c>
      <c r="H2474" t="s">
        <v>2434</v>
      </c>
      <c r="K2474" t="s">
        <v>2434</v>
      </c>
      <c r="N2474">
        <f t="shared" si="419"/>
        <v>0</v>
      </c>
      <c r="O2474">
        <f t="shared" si="420"/>
        <v>0</v>
      </c>
      <c r="P2474">
        <f t="shared" si="421"/>
        <v>0</v>
      </c>
      <c r="Q2474">
        <f t="shared" si="422"/>
        <v>0</v>
      </c>
      <c r="R2474">
        <f t="shared" si="423"/>
        <v>0</v>
      </c>
      <c r="S2474">
        <f t="shared" si="424"/>
        <v>1</v>
      </c>
      <c r="T2474">
        <f t="shared" si="425"/>
        <v>0</v>
      </c>
      <c r="U2474">
        <f t="shared" si="426"/>
        <v>0</v>
      </c>
      <c r="V2474">
        <f t="shared" si="427"/>
        <v>1</v>
      </c>
      <c r="W2474">
        <f t="shared" si="428"/>
        <v>0</v>
      </c>
      <c r="X2474" s="5">
        <f t="shared" si="418"/>
        <v>2</v>
      </c>
    </row>
    <row r="2475" spans="1:24" x14ac:dyDescent="0.25">
      <c r="A2475">
        <v>2472</v>
      </c>
      <c r="C2475" s="1" t="s">
        <v>2435</v>
      </c>
      <c r="H2475" t="s">
        <v>2435</v>
      </c>
      <c r="K2475" t="s">
        <v>2435</v>
      </c>
      <c r="N2475">
        <f t="shared" si="419"/>
        <v>0</v>
      </c>
      <c r="O2475">
        <f t="shared" si="420"/>
        <v>0</v>
      </c>
      <c r="P2475">
        <f t="shared" si="421"/>
        <v>0</v>
      </c>
      <c r="Q2475">
        <f t="shared" si="422"/>
        <v>0</v>
      </c>
      <c r="R2475">
        <f t="shared" si="423"/>
        <v>0</v>
      </c>
      <c r="S2475">
        <f t="shared" si="424"/>
        <v>1</v>
      </c>
      <c r="T2475">
        <f t="shared" si="425"/>
        <v>0</v>
      </c>
      <c r="U2475">
        <f t="shared" si="426"/>
        <v>0</v>
      </c>
      <c r="V2475">
        <f t="shared" si="427"/>
        <v>1</v>
      </c>
      <c r="W2475">
        <f t="shared" si="428"/>
        <v>0</v>
      </c>
      <c r="X2475" s="5">
        <f t="shared" si="418"/>
        <v>2</v>
      </c>
    </row>
    <row r="2476" spans="1:24" x14ac:dyDescent="0.25">
      <c r="A2476">
        <v>2473</v>
      </c>
      <c r="C2476" s="1" t="s">
        <v>2436</v>
      </c>
      <c r="H2476" t="s">
        <v>2436</v>
      </c>
      <c r="K2476" t="s">
        <v>2436</v>
      </c>
      <c r="N2476">
        <f t="shared" si="419"/>
        <v>0</v>
      </c>
      <c r="O2476">
        <f t="shared" si="420"/>
        <v>0</v>
      </c>
      <c r="P2476">
        <f t="shared" si="421"/>
        <v>0</v>
      </c>
      <c r="Q2476">
        <f t="shared" si="422"/>
        <v>0</v>
      </c>
      <c r="R2476">
        <f t="shared" si="423"/>
        <v>0</v>
      </c>
      <c r="S2476">
        <f t="shared" si="424"/>
        <v>1</v>
      </c>
      <c r="T2476">
        <f t="shared" si="425"/>
        <v>0</v>
      </c>
      <c r="U2476">
        <f t="shared" si="426"/>
        <v>0</v>
      </c>
      <c r="V2476">
        <f t="shared" si="427"/>
        <v>1</v>
      </c>
      <c r="W2476">
        <f t="shared" si="428"/>
        <v>0</v>
      </c>
      <c r="X2476" s="5">
        <f t="shared" si="418"/>
        <v>2</v>
      </c>
    </row>
    <row r="2477" spans="1:24" x14ac:dyDescent="0.25">
      <c r="A2477">
        <v>2474</v>
      </c>
      <c r="C2477" s="1" t="s">
        <v>2437</v>
      </c>
      <c r="H2477" t="s">
        <v>2437</v>
      </c>
      <c r="K2477" t="s">
        <v>2437</v>
      </c>
      <c r="N2477">
        <f t="shared" si="419"/>
        <v>0</v>
      </c>
      <c r="O2477">
        <f t="shared" si="420"/>
        <v>0</v>
      </c>
      <c r="P2477">
        <f t="shared" si="421"/>
        <v>0</v>
      </c>
      <c r="Q2477">
        <f t="shared" si="422"/>
        <v>0</v>
      </c>
      <c r="R2477">
        <f t="shared" si="423"/>
        <v>0</v>
      </c>
      <c r="S2477">
        <f t="shared" si="424"/>
        <v>1</v>
      </c>
      <c r="T2477">
        <f t="shared" si="425"/>
        <v>0</v>
      </c>
      <c r="U2477">
        <f t="shared" si="426"/>
        <v>0</v>
      </c>
      <c r="V2477">
        <f t="shared" si="427"/>
        <v>1</v>
      </c>
      <c r="W2477">
        <f t="shared" si="428"/>
        <v>0</v>
      </c>
      <c r="X2477" s="5">
        <f t="shared" si="418"/>
        <v>2</v>
      </c>
    </row>
    <row r="2478" spans="1:24" x14ac:dyDescent="0.25">
      <c r="A2478">
        <v>2475</v>
      </c>
      <c r="C2478" s="1" t="s">
        <v>2438</v>
      </c>
      <c r="H2478" t="s">
        <v>2438</v>
      </c>
      <c r="K2478" t="s">
        <v>2438</v>
      </c>
      <c r="N2478">
        <f t="shared" si="419"/>
        <v>0</v>
      </c>
      <c r="O2478">
        <f t="shared" si="420"/>
        <v>0</v>
      </c>
      <c r="P2478">
        <f t="shared" si="421"/>
        <v>0</v>
      </c>
      <c r="Q2478">
        <f t="shared" si="422"/>
        <v>0</v>
      </c>
      <c r="R2478">
        <f t="shared" si="423"/>
        <v>0</v>
      </c>
      <c r="S2478">
        <f t="shared" si="424"/>
        <v>1</v>
      </c>
      <c r="T2478">
        <f t="shared" si="425"/>
        <v>0</v>
      </c>
      <c r="U2478">
        <f t="shared" si="426"/>
        <v>0</v>
      </c>
      <c r="V2478">
        <f t="shared" si="427"/>
        <v>1</v>
      </c>
      <c r="W2478">
        <f t="shared" si="428"/>
        <v>0</v>
      </c>
      <c r="X2478" s="5">
        <f t="shared" si="418"/>
        <v>2</v>
      </c>
    </row>
    <row r="2479" spans="1:24" x14ac:dyDescent="0.25">
      <c r="A2479">
        <v>2476</v>
      </c>
      <c r="C2479" s="1" t="s">
        <v>2439</v>
      </c>
      <c r="H2479" t="s">
        <v>2439</v>
      </c>
      <c r="K2479" t="s">
        <v>2439</v>
      </c>
      <c r="N2479">
        <f t="shared" si="419"/>
        <v>0</v>
      </c>
      <c r="O2479">
        <f t="shared" si="420"/>
        <v>0</v>
      </c>
      <c r="P2479">
        <f t="shared" si="421"/>
        <v>0</v>
      </c>
      <c r="Q2479">
        <f t="shared" si="422"/>
        <v>0</v>
      </c>
      <c r="R2479">
        <f t="shared" si="423"/>
        <v>0</v>
      </c>
      <c r="S2479">
        <f t="shared" si="424"/>
        <v>1</v>
      </c>
      <c r="T2479">
        <f t="shared" si="425"/>
        <v>0</v>
      </c>
      <c r="U2479">
        <f t="shared" si="426"/>
        <v>0</v>
      </c>
      <c r="V2479">
        <f t="shared" si="427"/>
        <v>1</v>
      </c>
      <c r="W2479">
        <f t="shared" si="428"/>
        <v>0</v>
      </c>
      <c r="X2479" s="5">
        <f t="shared" si="418"/>
        <v>2</v>
      </c>
    </row>
    <row r="2480" spans="1:24" x14ac:dyDescent="0.25">
      <c r="A2480">
        <v>2477</v>
      </c>
      <c r="C2480" s="1" t="s">
        <v>2440</v>
      </c>
      <c r="H2480" t="s">
        <v>2440</v>
      </c>
      <c r="K2480" t="s">
        <v>2440</v>
      </c>
      <c r="N2480">
        <f t="shared" si="419"/>
        <v>0</v>
      </c>
      <c r="O2480">
        <f t="shared" si="420"/>
        <v>0</v>
      </c>
      <c r="P2480">
        <f t="shared" si="421"/>
        <v>0</v>
      </c>
      <c r="Q2480">
        <f t="shared" si="422"/>
        <v>0</v>
      </c>
      <c r="R2480">
        <f t="shared" si="423"/>
        <v>0</v>
      </c>
      <c r="S2480">
        <f t="shared" si="424"/>
        <v>1</v>
      </c>
      <c r="T2480">
        <f t="shared" si="425"/>
        <v>0</v>
      </c>
      <c r="U2480">
        <f t="shared" si="426"/>
        <v>0</v>
      </c>
      <c r="V2480">
        <f t="shared" si="427"/>
        <v>1</v>
      </c>
      <c r="W2480">
        <f t="shared" si="428"/>
        <v>0</v>
      </c>
      <c r="X2480" s="5">
        <f t="shared" si="418"/>
        <v>2</v>
      </c>
    </row>
    <row r="2481" spans="1:24" x14ac:dyDescent="0.25">
      <c r="A2481">
        <v>2478</v>
      </c>
      <c r="C2481" s="1" t="s">
        <v>2441</v>
      </c>
      <c r="H2481" t="s">
        <v>2441</v>
      </c>
      <c r="N2481">
        <f t="shared" si="419"/>
        <v>0</v>
      </c>
      <c r="O2481">
        <f t="shared" si="420"/>
        <v>0</v>
      </c>
      <c r="P2481">
        <f t="shared" si="421"/>
        <v>0</v>
      </c>
      <c r="Q2481">
        <f t="shared" si="422"/>
        <v>0</v>
      </c>
      <c r="R2481">
        <f t="shared" si="423"/>
        <v>0</v>
      </c>
      <c r="S2481">
        <f t="shared" si="424"/>
        <v>1</v>
      </c>
      <c r="T2481">
        <f t="shared" si="425"/>
        <v>0</v>
      </c>
      <c r="U2481">
        <f t="shared" si="426"/>
        <v>0</v>
      </c>
      <c r="V2481">
        <f t="shared" si="427"/>
        <v>0</v>
      </c>
      <c r="W2481">
        <f t="shared" si="428"/>
        <v>0</v>
      </c>
      <c r="X2481" s="5">
        <f t="shared" si="418"/>
        <v>1</v>
      </c>
    </row>
    <row r="2482" spans="1:24" x14ac:dyDescent="0.25">
      <c r="A2482">
        <v>2479</v>
      </c>
      <c r="C2482" s="1" t="s">
        <v>2442</v>
      </c>
      <c r="H2482" t="s">
        <v>2442</v>
      </c>
      <c r="N2482">
        <f t="shared" si="419"/>
        <v>0</v>
      </c>
      <c r="O2482">
        <f t="shared" si="420"/>
        <v>0</v>
      </c>
      <c r="P2482">
        <f t="shared" si="421"/>
        <v>0</v>
      </c>
      <c r="Q2482">
        <f t="shared" si="422"/>
        <v>0</v>
      </c>
      <c r="R2482">
        <f t="shared" si="423"/>
        <v>0</v>
      </c>
      <c r="S2482">
        <f t="shared" si="424"/>
        <v>1</v>
      </c>
      <c r="T2482">
        <f t="shared" si="425"/>
        <v>0</v>
      </c>
      <c r="U2482">
        <f t="shared" si="426"/>
        <v>0</v>
      </c>
      <c r="V2482">
        <f t="shared" si="427"/>
        <v>0</v>
      </c>
      <c r="W2482">
        <f t="shared" si="428"/>
        <v>0</v>
      </c>
      <c r="X2482" s="5">
        <f t="shared" si="418"/>
        <v>1</v>
      </c>
    </row>
    <row r="2483" spans="1:24" x14ac:dyDescent="0.25">
      <c r="A2483">
        <v>2480</v>
      </c>
      <c r="C2483" s="1" t="s">
        <v>2443</v>
      </c>
      <c r="H2483" t="s">
        <v>2443</v>
      </c>
      <c r="K2483" t="s">
        <v>2443</v>
      </c>
      <c r="N2483">
        <f t="shared" si="419"/>
        <v>0</v>
      </c>
      <c r="O2483">
        <f t="shared" si="420"/>
        <v>0</v>
      </c>
      <c r="P2483">
        <f t="shared" si="421"/>
        <v>0</v>
      </c>
      <c r="Q2483">
        <f t="shared" si="422"/>
        <v>0</v>
      </c>
      <c r="R2483">
        <f t="shared" si="423"/>
        <v>0</v>
      </c>
      <c r="S2483">
        <f t="shared" si="424"/>
        <v>1</v>
      </c>
      <c r="T2483">
        <f t="shared" si="425"/>
        <v>0</v>
      </c>
      <c r="U2483">
        <f t="shared" si="426"/>
        <v>0</v>
      </c>
      <c r="V2483">
        <f t="shared" si="427"/>
        <v>1</v>
      </c>
      <c r="W2483">
        <f t="shared" si="428"/>
        <v>0</v>
      </c>
      <c r="X2483" s="5">
        <f t="shared" si="418"/>
        <v>2</v>
      </c>
    </row>
    <row r="2484" spans="1:24" x14ac:dyDescent="0.25">
      <c r="A2484">
        <v>2481</v>
      </c>
      <c r="C2484" s="1" t="s">
        <v>2444</v>
      </c>
      <c r="H2484" t="s">
        <v>2444</v>
      </c>
      <c r="K2484" t="s">
        <v>2444</v>
      </c>
      <c r="N2484">
        <f t="shared" si="419"/>
        <v>0</v>
      </c>
      <c r="O2484">
        <f t="shared" si="420"/>
        <v>0</v>
      </c>
      <c r="P2484">
        <f t="shared" si="421"/>
        <v>0</v>
      </c>
      <c r="Q2484">
        <f t="shared" si="422"/>
        <v>0</v>
      </c>
      <c r="R2484">
        <f t="shared" si="423"/>
        <v>0</v>
      </c>
      <c r="S2484">
        <f t="shared" si="424"/>
        <v>1</v>
      </c>
      <c r="T2484">
        <f t="shared" si="425"/>
        <v>0</v>
      </c>
      <c r="U2484">
        <f t="shared" si="426"/>
        <v>0</v>
      </c>
      <c r="V2484">
        <f t="shared" si="427"/>
        <v>1</v>
      </c>
      <c r="W2484">
        <f t="shared" si="428"/>
        <v>0</v>
      </c>
      <c r="X2484" s="5">
        <f t="shared" si="418"/>
        <v>2</v>
      </c>
    </row>
    <row r="2485" spans="1:24" x14ac:dyDescent="0.25">
      <c r="A2485">
        <v>2482</v>
      </c>
      <c r="C2485" s="1" t="s">
        <v>2445</v>
      </c>
      <c r="H2485" t="s">
        <v>2445</v>
      </c>
      <c r="K2485" t="s">
        <v>2445</v>
      </c>
      <c r="N2485">
        <f t="shared" si="419"/>
        <v>0</v>
      </c>
      <c r="O2485">
        <f t="shared" si="420"/>
        <v>0</v>
      </c>
      <c r="P2485">
        <f t="shared" si="421"/>
        <v>0</v>
      </c>
      <c r="Q2485">
        <f t="shared" si="422"/>
        <v>0</v>
      </c>
      <c r="R2485">
        <f t="shared" si="423"/>
        <v>0</v>
      </c>
      <c r="S2485">
        <f t="shared" si="424"/>
        <v>1</v>
      </c>
      <c r="T2485">
        <f t="shared" si="425"/>
        <v>0</v>
      </c>
      <c r="U2485">
        <f t="shared" si="426"/>
        <v>0</v>
      </c>
      <c r="V2485">
        <f t="shared" si="427"/>
        <v>1</v>
      </c>
      <c r="W2485">
        <f t="shared" si="428"/>
        <v>0</v>
      </c>
      <c r="X2485" s="5">
        <f t="shared" si="418"/>
        <v>2</v>
      </c>
    </row>
    <row r="2486" spans="1:24" x14ac:dyDescent="0.25">
      <c r="A2486">
        <v>2483</v>
      </c>
      <c r="C2486" s="1" t="s">
        <v>2446</v>
      </c>
      <c r="H2486" t="s">
        <v>2446</v>
      </c>
      <c r="K2486" t="s">
        <v>2446</v>
      </c>
      <c r="N2486">
        <f t="shared" si="419"/>
        <v>0</v>
      </c>
      <c r="O2486">
        <f t="shared" si="420"/>
        <v>0</v>
      </c>
      <c r="P2486">
        <f t="shared" si="421"/>
        <v>0</v>
      </c>
      <c r="Q2486">
        <f t="shared" si="422"/>
        <v>0</v>
      </c>
      <c r="R2486">
        <f t="shared" si="423"/>
        <v>0</v>
      </c>
      <c r="S2486">
        <f t="shared" si="424"/>
        <v>1</v>
      </c>
      <c r="T2486">
        <f t="shared" si="425"/>
        <v>0</v>
      </c>
      <c r="U2486">
        <f t="shared" si="426"/>
        <v>0</v>
      </c>
      <c r="V2486">
        <f t="shared" si="427"/>
        <v>1</v>
      </c>
      <c r="W2486">
        <f t="shared" si="428"/>
        <v>0</v>
      </c>
      <c r="X2486" s="5">
        <f t="shared" si="418"/>
        <v>2</v>
      </c>
    </row>
    <row r="2487" spans="1:24" x14ac:dyDescent="0.25">
      <c r="A2487">
        <v>2484</v>
      </c>
      <c r="C2487" s="1" t="s">
        <v>2447</v>
      </c>
      <c r="H2487" t="s">
        <v>2447</v>
      </c>
      <c r="K2487" t="s">
        <v>2447</v>
      </c>
      <c r="N2487">
        <f t="shared" si="419"/>
        <v>0</v>
      </c>
      <c r="O2487">
        <f t="shared" si="420"/>
        <v>0</v>
      </c>
      <c r="P2487">
        <f t="shared" si="421"/>
        <v>0</v>
      </c>
      <c r="Q2487">
        <f t="shared" si="422"/>
        <v>0</v>
      </c>
      <c r="R2487">
        <f t="shared" si="423"/>
        <v>0</v>
      </c>
      <c r="S2487">
        <f t="shared" si="424"/>
        <v>1</v>
      </c>
      <c r="T2487">
        <f t="shared" si="425"/>
        <v>0</v>
      </c>
      <c r="U2487">
        <f t="shared" si="426"/>
        <v>0</v>
      </c>
      <c r="V2487">
        <f t="shared" si="427"/>
        <v>1</v>
      </c>
      <c r="W2487">
        <f t="shared" si="428"/>
        <v>0</v>
      </c>
      <c r="X2487" s="5">
        <f t="shared" si="418"/>
        <v>2</v>
      </c>
    </row>
    <row r="2488" spans="1:24" x14ac:dyDescent="0.25">
      <c r="A2488">
        <v>2485</v>
      </c>
      <c r="C2488" s="1" t="s">
        <v>2448</v>
      </c>
      <c r="H2488" t="s">
        <v>2448</v>
      </c>
      <c r="K2488" t="s">
        <v>2448</v>
      </c>
      <c r="N2488">
        <f t="shared" si="419"/>
        <v>0</v>
      </c>
      <c r="O2488">
        <f t="shared" si="420"/>
        <v>0</v>
      </c>
      <c r="P2488">
        <f t="shared" si="421"/>
        <v>0</v>
      </c>
      <c r="Q2488">
        <f t="shared" si="422"/>
        <v>0</v>
      </c>
      <c r="R2488">
        <f t="shared" si="423"/>
        <v>0</v>
      </c>
      <c r="S2488">
        <f t="shared" si="424"/>
        <v>1</v>
      </c>
      <c r="T2488">
        <f t="shared" si="425"/>
        <v>0</v>
      </c>
      <c r="U2488">
        <f t="shared" si="426"/>
        <v>0</v>
      </c>
      <c r="V2488">
        <f t="shared" si="427"/>
        <v>1</v>
      </c>
      <c r="W2488">
        <f t="shared" si="428"/>
        <v>0</v>
      </c>
      <c r="X2488" s="5">
        <f t="shared" si="418"/>
        <v>2</v>
      </c>
    </row>
    <row r="2489" spans="1:24" x14ac:dyDescent="0.25">
      <c r="A2489">
        <v>2486</v>
      </c>
      <c r="C2489" s="1" t="s">
        <v>2449</v>
      </c>
      <c r="H2489" t="s">
        <v>2449</v>
      </c>
      <c r="K2489" t="s">
        <v>2449</v>
      </c>
      <c r="N2489">
        <f t="shared" si="419"/>
        <v>0</v>
      </c>
      <c r="O2489">
        <f t="shared" si="420"/>
        <v>0</v>
      </c>
      <c r="P2489">
        <f t="shared" si="421"/>
        <v>0</v>
      </c>
      <c r="Q2489">
        <f t="shared" si="422"/>
        <v>0</v>
      </c>
      <c r="R2489">
        <f t="shared" si="423"/>
        <v>0</v>
      </c>
      <c r="S2489">
        <f t="shared" si="424"/>
        <v>1</v>
      </c>
      <c r="T2489">
        <f t="shared" si="425"/>
        <v>0</v>
      </c>
      <c r="U2489">
        <f t="shared" si="426"/>
        <v>0</v>
      </c>
      <c r="V2489">
        <f t="shared" si="427"/>
        <v>1</v>
      </c>
      <c r="W2489">
        <f t="shared" si="428"/>
        <v>0</v>
      </c>
      <c r="X2489" s="5">
        <f t="shared" si="418"/>
        <v>2</v>
      </c>
    </row>
    <row r="2490" spans="1:24" x14ac:dyDescent="0.25">
      <c r="A2490">
        <v>2487</v>
      </c>
      <c r="C2490" s="1" t="s">
        <v>2450</v>
      </c>
      <c r="H2490" t="s">
        <v>2450</v>
      </c>
      <c r="K2490" t="s">
        <v>2450</v>
      </c>
      <c r="N2490">
        <f t="shared" si="419"/>
        <v>0</v>
      </c>
      <c r="O2490">
        <f t="shared" si="420"/>
        <v>0</v>
      </c>
      <c r="P2490">
        <f t="shared" si="421"/>
        <v>0</v>
      </c>
      <c r="Q2490">
        <f t="shared" si="422"/>
        <v>0</v>
      </c>
      <c r="R2490">
        <f t="shared" si="423"/>
        <v>0</v>
      </c>
      <c r="S2490">
        <f t="shared" si="424"/>
        <v>1</v>
      </c>
      <c r="T2490">
        <f t="shared" si="425"/>
        <v>0</v>
      </c>
      <c r="U2490">
        <f t="shared" si="426"/>
        <v>0</v>
      </c>
      <c r="V2490">
        <f t="shared" si="427"/>
        <v>1</v>
      </c>
      <c r="W2490">
        <f t="shared" si="428"/>
        <v>0</v>
      </c>
      <c r="X2490" s="5">
        <f t="shared" si="418"/>
        <v>2</v>
      </c>
    </row>
    <row r="2491" spans="1:24" x14ac:dyDescent="0.25">
      <c r="A2491">
        <v>2488</v>
      </c>
      <c r="C2491" s="1" t="s">
        <v>2451</v>
      </c>
      <c r="H2491" t="s">
        <v>2451</v>
      </c>
      <c r="N2491">
        <f t="shared" si="419"/>
        <v>0</v>
      </c>
      <c r="O2491">
        <f t="shared" si="420"/>
        <v>0</v>
      </c>
      <c r="P2491">
        <f t="shared" si="421"/>
        <v>0</v>
      </c>
      <c r="Q2491">
        <f t="shared" si="422"/>
        <v>0</v>
      </c>
      <c r="R2491">
        <f t="shared" si="423"/>
        <v>0</v>
      </c>
      <c r="S2491">
        <f t="shared" si="424"/>
        <v>1</v>
      </c>
      <c r="T2491">
        <f t="shared" si="425"/>
        <v>0</v>
      </c>
      <c r="U2491">
        <f t="shared" si="426"/>
        <v>0</v>
      </c>
      <c r="V2491">
        <f t="shared" si="427"/>
        <v>0</v>
      </c>
      <c r="W2491">
        <f t="shared" si="428"/>
        <v>0</v>
      </c>
      <c r="X2491" s="5">
        <f t="shared" si="418"/>
        <v>1</v>
      </c>
    </row>
    <row r="2492" spans="1:24" x14ac:dyDescent="0.25">
      <c r="A2492">
        <v>2489</v>
      </c>
      <c r="C2492" s="1" t="s">
        <v>2452</v>
      </c>
      <c r="H2492" t="s">
        <v>2452</v>
      </c>
      <c r="N2492">
        <f t="shared" si="419"/>
        <v>0</v>
      </c>
      <c r="O2492">
        <f t="shared" si="420"/>
        <v>0</v>
      </c>
      <c r="P2492">
        <f t="shared" si="421"/>
        <v>0</v>
      </c>
      <c r="Q2492">
        <f t="shared" si="422"/>
        <v>0</v>
      </c>
      <c r="R2492">
        <f t="shared" si="423"/>
        <v>0</v>
      </c>
      <c r="S2492">
        <f t="shared" si="424"/>
        <v>1</v>
      </c>
      <c r="T2492">
        <f t="shared" si="425"/>
        <v>0</v>
      </c>
      <c r="U2492">
        <f t="shared" si="426"/>
        <v>0</v>
      </c>
      <c r="V2492">
        <f t="shared" si="427"/>
        <v>0</v>
      </c>
      <c r="W2492">
        <f t="shared" si="428"/>
        <v>0</v>
      </c>
      <c r="X2492" s="5">
        <f t="shared" si="418"/>
        <v>1</v>
      </c>
    </row>
    <row r="2493" spans="1:24" x14ac:dyDescent="0.25">
      <c r="A2493">
        <v>2490</v>
      </c>
      <c r="C2493" s="1" t="s">
        <v>2453</v>
      </c>
      <c r="H2493" t="s">
        <v>2453</v>
      </c>
      <c r="N2493">
        <f t="shared" si="419"/>
        <v>0</v>
      </c>
      <c r="O2493">
        <f t="shared" si="420"/>
        <v>0</v>
      </c>
      <c r="P2493">
        <f t="shared" si="421"/>
        <v>0</v>
      </c>
      <c r="Q2493">
        <f t="shared" si="422"/>
        <v>0</v>
      </c>
      <c r="R2493">
        <f t="shared" si="423"/>
        <v>0</v>
      </c>
      <c r="S2493">
        <f t="shared" si="424"/>
        <v>1</v>
      </c>
      <c r="T2493">
        <f t="shared" si="425"/>
        <v>0</v>
      </c>
      <c r="U2493">
        <f t="shared" si="426"/>
        <v>0</v>
      </c>
      <c r="V2493">
        <f t="shared" si="427"/>
        <v>0</v>
      </c>
      <c r="W2493">
        <f t="shared" si="428"/>
        <v>0</v>
      </c>
      <c r="X2493" s="5">
        <f t="shared" si="418"/>
        <v>1</v>
      </c>
    </row>
    <row r="2494" spans="1:24" x14ac:dyDescent="0.25">
      <c r="A2494">
        <v>2491</v>
      </c>
      <c r="C2494" s="1" t="s">
        <v>2454</v>
      </c>
      <c r="H2494" t="s">
        <v>2454</v>
      </c>
      <c r="K2494" t="s">
        <v>2454</v>
      </c>
      <c r="N2494">
        <f t="shared" si="419"/>
        <v>0</v>
      </c>
      <c r="O2494">
        <f t="shared" si="420"/>
        <v>0</v>
      </c>
      <c r="P2494">
        <f t="shared" si="421"/>
        <v>0</v>
      </c>
      <c r="Q2494">
        <f t="shared" si="422"/>
        <v>0</v>
      </c>
      <c r="R2494">
        <f t="shared" si="423"/>
        <v>0</v>
      </c>
      <c r="S2494">
        <f t="shared" si="424"/>
        <v>1</v>
      </c>
      <c r="T2494">
        <f t="shared" si="425"/>
        <v>0</v>
      </c>
      <c r="U2494">
        <f t="shared" si="426"/>
        <v>0</v>
      </c>
      <c r="V2494">
        <f t="shared" si="427"/>
        <v>1</v>
      </c>
      <c r="W2494">
        <f t="shared" si="428"/>
        <v>0</v>
      </c>
      <c r="X2494" s="5">
        <f t="shared" si="418"/>
        <v>2</v>
      </c>
    </row>
    <row r="2495" spans="1:24" x14ac:dyDescent="0.25">
      <c r="A2495">
        <v>2492</v>
      </c>
      <c r="C2495" s="1" t="s">
        <v>2455</v>
      </c>
      <c r="H2495" t="s">
        <v>2455</v>
      </c>
      <c r="K2495" t="s">
        <v>2455</v>
      </c>
      <c r="N2495">
        <f t="shared" si="419"/>
        <v>0</v>
      </c>
      <c r="O2495">
        <f t="shared" si="420"/>
        <v>0</v>
      </c>
      <c r="P2495">
        <f t="shared" si="421"/>
        <v>0</v>
      </c>
      <c r="Q2495">
        <f t="shared" si="422"/>
        <v>0</v>
      </c>
      <c r="R2495">
        <f t="shared" si="423"/>
        <v>0</v>
      </c>
      <c r="S2495">
        <f t="shared" si="424"/>
        <v>1</v>
      </c>
      <c r="T2495">
        <f t="shared" si="425"/>
        <v>0</v>
      </c>
      <c r="U2495">
        <f t="shared" si="426"/>
        <v>0</v>
      </c>
      <c r="V2495">
        <f t="shared" si="427"/>
        <v>1</v>
      </c>
      <c r="W2495">
        <f t="shared" si="428"/>
        <v>0</v>
      </c>
      <c r="X2495" s="5">
        <f t="shared" si="418"/>
        <v>2</v>
      </c>
    </row>
    <row r="2496" spans="1:24" x14ac:dyDescent="0.25">
      <c r="A2496">
        <v>2493</v>
      </c>
      <c r="C2496" s="1" t="s">
        <v>2456</v>
      </c>
      <c r="H2496" t="s">
        <v>2456</v>
      </c>
      <c r="K2496" t="s">
        <v>2456</v>
      </c>
      <c r="N2496">
        <f t="shared" si="419"/>
        <v>0</v>
      </c>
      <c r="O2496">
        <f t="shared" si="420"/>
        <v>0</v>
      </c>
      <c r="P2496">
        <f t="shared" si="421"/>
        <v>0</v>
      </c>
      <c r="Q2496">
        <f t="shared" si="422"/>
        <v>0</v>
      </c>
      <c r="R2496">
        <f t="shared" si="423"/>
        <v>0</v>
      </c>
      <c r="S2496">
        <f t="shared" si="424"/>
        <v>1</v>
      </c>
      <c r="T2496">
        <f t="shared" si="425"/>
        <v>0</v>
      </c>
      <c r="U2496">
        <f t="shared" si="426"/>
        <v>0</v>
      </c>
      <c r="V2496">
        <f t="shared" si="427"/>
        <v>1</v>
      </c>
      <c r="W2496">
        <f t="shared" si="428"/>
        <v>0</v>
      </c>
      <c r="X2496" s="5">
        <f t="shared" si="418"/>
        <v>2</v>
      </c>
    </row>
    <row r="2497" spans="1:24" x14ac:dyDescent="0.25">
      <c r="A2497">
        <v>2494</v>
      </c>
      <c r="C2497" s="1" t="s">
        <v>2457</v>
      </c>
      <c r="H2497" t="s">
        <v>2457</v>
      </c>
      <c r="K2497" t="s">
        <v>2457</v>
      </c>
      <c r="N2497">
        <f t="shared" si="419"/>
        <v>0</v>
      </c>
      <c r="O2497">
        <f t="shared" si="420"/>
        <v>0</v>
      </c>
      <c r="P2497">
        <f t="shared" si="421"/>
        <v>0</v>
      </c>
      <c r="Q2497">
        <f t="shared" si="422"/>
        <v>0</v>
      </c>
      <c r="R2497">
        <f t="shared" si="423"/>
        <v>0</v>
      </c>
      <c r="S2497">
        <f t="shared" si="424"/>
        <v>1</v>
      </c>
      <c r="T2497">
        <f t="shared" si="425"/>
        <v>0</v>
      </c>
      <c r="U2497">
        <f t="shared" si="426"/>
        <v>0</v>
      </c>
      <c r="V2497">
        <f t="shared" si="427"/>
        <v>1</v>
      </c>
      <c r="W2497">
        <f t="shared" si="428"/>
        <v>0</v>
      </c>
      <c r="X2497" s="5">
        <f t="shared" si="418"/>
        <v>2</v>
      </c>
    </row>
    <row r="2498" spans="1:24" x14ac:dyDescent="0.25">
      <c r="A2498">
        <v>2495</v>
      </c>
      <c r="C2498" s="1" t="s">
        <v>2458</v>
      </c>
      <c r="H2498" t="s">
        <v>2458</v>
      </c>
      <c r="K2498" t="s">
        <v>2458</v>
      </c>
      <c r="N2498">
        <f t="shared" si="419"/>
        <v>0</v>
      </c>
      <c r="O2498">
        <f t="shared" si="420"/>
        <v>0</v>
      </c>
      <c r="P2498">
        <f t="shared" si="421"/>
        <v>0</v>
      </c>
      <c r="Q2498">
        <f t="shared" si="422"/>
        <v>0</v>
      </c>
      <c r="R2498">
        <f t="shared" si="423"/>
        <v>0</v>
      </c>
      <c r="S2498">
        <f t="shared" si="424"/>
        <v>1</v>
      </c>
      <c r="T2498">
        <f t="shared" si="425"/>
        <v>0</v>
      </c>
      <c r="U2498">
        <f t="shared" si="426"/>
        <v>0</v>
      </c>
      <c r="V2498">
        <f t="shared" si="427"/>
        <v>1</v>
      </c>
      <c r="W2498">
        <f t="shared" si="428"/>
        <v>0</v>
      </c>
      <c r="X2498" s="5">
        <f t="shared" si="418"/>
        <v>2</v>
      </c>
    </row>
    <row r="2499" spans="1:24" x14ac:dyDescent="0.25">
      <c r="A2499">
        <v>2496</v>
      </c>
      <c r="C2499" s="1" t="s">
        <v>2459</v>
      </c>
      <c r="H2499" t="s">
        <v>2459</v>
      </c>
      <c r="K2499" t="s">
        <v>2459</v>
      </c>
      <c r="N2499">
        <f t="shared" si="419"/>
        <v>0</v>
      </c>
      <c r="O2499">
        <f t="shared" si="420"/>
        <v>0</v>
      </c>
      <c r="P2499">
        <f t="shared" si="421"/>
        <v>0</v>
      </c>
      <c r="Q2499">
        <f t="shared" si="422"/>
        <v>0</v>
      </c>
      <c r="R2499">
        <f t="shared" si="423"/>
        <v>0</v>
      </c>
      <c r="S2499">
        <f t="shared" si="424"/>
        <v>1</v>
      </c>
      <c r="T2499">
        <f t="shared" si="425"/>
        <v>0</v>
      </c>
      <c r="U2499">
        <f t="shared" si="426"/>
        <v>0</v>
      </c>
      <c r="V2499">
        <f t="shared" si="427"/>
        <v>1</v>
      </c>
      <c r="W2499">
        <f t="shared" si="428"/>
        <v>0</v>
      </c>
      <c r="X2499" s="5">
        <f t="shared" ref="X2499:X2562" si="429">SUM(N2499:W2499)</f>
        <v>2</v>
      </c>
    </row>
    <row r="2500" spans="1:24" x14ac:dyDescent="0.25">
      <c r="A2500">
        <v>2497</v>
      </c>
      <c r="C2500" s="1" t="s">
        <v>2460</v>
      </c>
      <c r="H2500" t="s">
        <v>2460</v>
      </c>
      <c r="I2500" t="s">
        <v>2460</v>
      </c>
      <c r="K2500" t="s">
        <v>2460</v>
      </c>
      <c r="N2500">
        <f t="shared" ref="N2500:N2563" si="430">IF(B2500&lt;&gt;"",1,0)</f>
        <v>0</v>
      </c>
      <c r="O2500">
        <f t="shared" ref="O2500:O2563" si="431">IF(D2500&lt;&gt;"",1,0)</f>
        <v>0</v>
      </c>
      <c r="P2500">
        <f t="shared" ref="P2500:P2563" si="432">IF(E2500&lt;&gt;"",1,0)</f>
        <v>0</v>
      </c>
      <c r="Q2500">
        <f t="shared" ref="Q2500:Q2563" si="433">IF(F2500&lt;&gt;"",1,0)</f>
        <v>0</v>
      </c>
      <c r="R2500">
        <f t="shared" ref="R2500:R2563" si="434">IF(G2500&lt;&gt;"",1,0)</f>
        <v>0</v>
      </c>
      <c r="S2500">
        <f t="shared" ref="S2500:S2563" si="435">IF(H2500&lt;&gt;"",1,0)</f>
        <v>1</v>
      </c>
      <c r="T2500">
        <f t="shared" ref="T2500:T2563" si="436">IF(I2500&lt;&gt;"",1,0)</f>
        <v>1</v>
      </c>
      <c r="U2500">
        <f t="shared" ref="U2500:U2563" si="437">IF(J2500&lt;&gt;"",1,0)</f>
        <v>0</v>
      </c>
      <c r="V2500">
        <f t="shared" ref="V2500:V2563" si="438">IF(K2500&lt;&gt;"",1,0)</f>
        <v>1</v>
      </c>
      <c r="W2500">
        <f t="shared" ref="W2500:W2563" si="439">IF(L2500&lt;&gt;"",1,0)</f>
        <v>0</v>
      </c>
      <c r="X2500" s="5">
        <f t="shared" si="429"/>
        <v>3</v>
      </c>
    </row>
    <row r="2501" spans="1:24" x14ac:dyDescent="0.25">
      <c r="A2501">
        <v>2498</v>
      </c>
      <c r="C2501" s="1" t="s">
        <v>2461</v>
      </c>
      <c r="H2501" t="s">
        <v>2461</v>
      </c>
      <c r="N2501">
        <f t="shared" si="430"/>
        <v>0</v>
      </c>
      <c r="O2501">
        <f t="shared" si="431"/>
        <v>0</v>
      </c>
      <c r="P2501">
        <f t="shared" si="432"/>
        <v>0</v>
      </c>
      <c r="Q2501">
        <f t="shared" si="433"/>
        <v>0</v>
      </c>
      <c r="R2501">
        <f t="shared" si="434"/>
        <v>0</v>
      </c>
      <c r="S2501">
        <f t="shared" si="435"/>
        <v>1</v>
      </c>
      <c r="T2501">
        <f t="shared" si="436"/>
        <v>0</v>
      </c>
      <c r="U2501">
        <f t="shared" si="437"/>
        <v>0</v>
      </c>
      <c r="V2501">
        <f t="shared" si="438"/>
        <v>0</v>
      </c>
      <c r="W2501">
        <f t="shared" si="439"/>
        <v>0</v>
      </c>
      <c r="X2501" s="5">
        <f t="shared" si="429"/>
        <v>1</v>
      </c>
    </row>
    <row r="2502" spans="1:24" x14ac:dyDescent="0.25">
      <c r="A2502">
        <v>2499</v>
      </c>
      <c r="C2502" s="1" t="s">
        <v>2462</v>
      </c>
      <c r="H2502" t="s">
        <v>2462</v>
      </c>
      <c r="K2502" t="s">
        <v>2462</v>
      </c>
      <c r="N2502">
        <f t="shared" si="430"/>
        <v>0</v>
      </c>
      <c r="O2502">
        <f t="shared" si="431"/>
        <v>0</v>
      </c>
      <c r="P2502">
        <f t="shared" si="432"/>
        <v>0</v>
      </c>
      <c r="Q2502">
        <f t="shared" si="433"/>
        <v>0</v>
      </c>
      <c r="R2502">
        <f t="shared" si="434"/>
        <v>0</v>
      </c>
      <c r="S2502">
        <f t="shared" si="435"/>
        <v>1</v>
      </c>
      <c r="T2502">
        <f t="shared" si="436"/>
        <v>0</v>
      </c>
      <c r="U2502">
        <f t="shared" si="437"/>
        <v>0</v>
      </c>
      <c r="V2502">
        <f t="shared" si="438"/>
        <v>1</v>
      </c>
      <c r="W2502">
        <f t="shared" si="439"/>
        <v>0</v>
      </c>
      <c r="X2502" s="5">
        <f t="shared" si="429"/>
        <v>2</v>
      </c>
    </row>
    <row r="2503" spans="1:24" x14ac:dyDescent="0.25">
      <c r="A2503">
        <v>2500</v>
      </c>
      <c r="C2503" s="1" t="s">
        <v>2463</v>
      </c>
      <c r="H2503" t="s">
        <v>2463</v>
      </c>
      <c r="N2503">
        <f t="shared" si="430"/>
        <v>0</v>
      </c>
      <c r="O2503">
        <f t="shared" si="431"/>
        <v>0</v>
      </c>
      <c r="P2503">
        <f t="shared" si="432"/>
        <v>0</v>
      </c>
      <c r="Q2503">
        <f t="shared" si="433"/>
        <v>0</v>
      </c>
      <c r="R2503">
        <f t="shared" si="434"/>
        <v>0</v>
      </c>
      <c r="S2503">
        <f t="shared" si="435"/>
        <v>1</v>
      </c>
      <c r="T2503">
        <f t="shared" si="436"/>
        <v>0</v>
      </c>
      <c r="U2503">
        <f t="shared" si="437"/>
        <v>0</v>
      </c>
      <c r="V2503">
        <f t="shared" si="438"/>
        <v>0</v>
      </c>
      <c r="W2503">
        <f t="shared" si="439"/>
        <v>0</v>
      </c>
      <c r="X2503" s="5">
        <f t="shared" si="429"/>
        <v>1</v>
      </c>
    </row>
    <row r="2504" spans="1:24" x14ac:dyDescent="0.25">
      <c r="A2504">
        <v>2501</v>
      </c>
      <c r="C2504" s="1" t="s">
        <v>2464</v>
      </c>
      <c r="H2504" t="s">
        <v>2464</v>
      </c>
      <c r="K2504" t="s">
        <v>2464</v>
      </c>
      <c r="N2504">
        <f t="shared" si="430"/>
        <v>0</v>
      </c>
      <c r="O2504">
        <f t="shared" si="431"/>
        <v>0</v>
      </c>
      <c r="P2504">
        <f t="shared" si="432"/>
        <v>0</v>
      </c>
      <c r="Q2504">
        <f t="shared" si="433"/>
        <v>0</v>
      </c>
      <c r="R2504">
        <f t="shared" si="434"/>
        <v>0</v>
      </c>
      <c r="S2504">
        <f t="shared" si="435"/>
        <v>1</v>
      </c>
      <c r="T2504">
        <f t="shared" si="436"/>
        <v>0</v>
      </c>
      <c r="U2504">
        <f t="shared" si="437"/>
        <v>0</v>
      </c>
      <c r="V2504">
        <f t="shared" si="438"/>
        <v>1</v>
      </c>
      <c r="W2504">
        <f t="shared" si="439"/>
        <v>0</v>
      </c>
      <c r="X2504" s="5">
        <f t="shared" si="429"/>
        <v>2</v>
      </c>
    </row>
    <row r="2505" spans="1:24" x14ac:dyDescent="0.25">
      <c r="A2505">
        <v>2502</v>
      </c>
      <c r="C2505" s="1" t="s">
        <v>2465</v>
      </c>
      <c r="H2505" t="s">
        <v>2465</v>
      </c>
      <c r="K2505" t="s">
        <v>2465</v>
      </c>
      <c r="N2505">
        <f t="shared" si="430"/>
        <v>0</v>
      </c>
      <c r="O2505">
        <f t="shared" si="431"/>
        <v>0</v>
      </c>
      <c r="P2505">
        <f t="shared" si="432"/>
        <v>0</v>
      </c>
      <c r="Q2505">
        <f t="shared" si="433"/>
        <v>0</v>
      </c>
      <c r="R2505">
        <f t="shared" si="434"/>
        <v>0</v>
      </c>
      <c r="S2505">
        <f t="shared" si="435"/>
        <v>1</v>
      </c>
      <c r="T2505">
        <f t="shared" si="436"/>
        <v>0</v>
      </c>
      <c r="U2505">
        <f t="shared" si="437"/>
        <v>0</v>
      </c>
      <c r="V2505">
        <f t="shared" si="438"/>
        <v>1</v>
      </c>
      <c r="W2505">
        <f t="shared" si="439"/>
        <v>0</v>
      </c>
      <c r="X2505" s="5">
        <f t="shared" si="429"/>
        <v>2</v>
      </c>
    </row>
    <row r="2506" spans="1:24" x14ac:dyDescent="0.25">
      <c r="A2506">
        <v>2503</v>
      </c>
      <c r="C2506" s="1" t="s">
        <v>2466</v>
      </c>
      <c r="H2506" t="s">
        <v>2466</v>
      </c>
      <c r="K2506" t="s">
        <v>2466</v>
      </c>
      <c r="L2506" t="s">
        <v>2466</v>
      </c>
      <c r="N2506">
        <f t="shared" si="430"/>
        <v>0</v>
      </c>
      <c r="O2506">
        <f t="shared" si="431"/>
        <v>0</v>
      </c>
      <c r="P2506">
        <f t="shared" si="432"/>
        <v>0</v>
      </c>
      <c r="Q2506">
        <f t="shared" si="433"/>
        <v>0</v>
      </c>
      <c r="R2506">
        <f t="shared" si="434"/>
        <v>0</v>
      </c>
      <c r="S2506">
        <f t="shared" si="435"/>
        <v>1</v>
      </c>
      <c r="T2506">
        <f t="shared" si="436"/>
        <v>0</v>
      </c>
      <c r="U2506">
        <f t="shared" si="437"/>
        <v>0</v>
      </c>
      <c r="V2506">
        <f t="shared" si="438"/>
        <v>1</v>
      </c>
      <c r="W2506">
        <f t="shared" si="439"/>
        <v>1</v>
      </c>
      <c r="X2506" s="5">
        <f t="shared" si="429"/>
        <v>3</v>
      </c>
    </row>
    <row r="2507" spans="1:24" x14ac:dyDescent="0.25">
      <c r="A2507">
        <v>2504</v>
      </c>
      <c r="C2507" s="1" t="s">
        <v>2467</v>
      </c>
      <c r="H2507" t="s">
        <v>2467</v>
      </c>
      <c r="K2507" t="s">
        <v>2467</v>
      </c>
      <c r="N2507">
        <f t="shared" si="430"/>
        <v>0</v>
      </c>
      <c r="O2507">
        <f t="shared" si="431"/>
        <v>0</v>
      </c>
      <c r="P2507">
        <f t="shared" si="432"/>
        <v>0</v>
      </c>
      <c r="Q2507">
        <f t="shared" si="433"/>
        <v>0</v>
      </c>
      <c r="R2507">
        <f t="shared" si="434"/>
        <v>0</v>
      </c>
      <c r="S2507">
        <f t="shared" si="435"/>
        <v>1</v>
      </c>
      <c r="T2507">
        <f t="shared" si="436"/>
        <v>0</v>
      </c>
      <c r="U2507">
        <f t="shared" si="437"/>
        <v>0</v>
      </c>
      <c r="V2507">
        <f t="shared" si="438"/>
        <v>1</v>
      </c>
      <c r="W2507">
        <f t="shared" si="439"/>
        <v>0</v>
      </c>
      <c r="X2507" s="5">
        <f t="shared" si="429"/>
        <v>2</v>
      </c>
    </row>
    <row r="2508" spans="1:24" x14ac:dyDescent="0.25">
      <c r="A2508">
        <v>2505</v>
      </c>
      <c r="C2508" s="1" t="s">
        <v>2468</v>
      </c>
      <c r="H2508" t="s">
        <v>2468</v>
      </c>
      <c r="N2508">
        <f t="shared" si="430"/>
        <v>0</v>
      </c>
      <c r="O2508">
        <f t="shared" si="431"/>
        <v>0</v>
      </c>
      <c r="P2508">
        <f t="shared" si="432"/>
        <v>0</v>
      </c>
      <c r="Q2508">
        <f t="shared" si="433"/>
        <v>0</v>
      </c>
      <c r="R2508">
        <f t="shared" si="434"/>
        <v>0</v>
      </c>
      <c r="S2508">
        <f t="shared" si="435"/>
        <v>1</v>
      </c>
      <c r="T2508">
        <f t="shared" si="436"/>
        <v>0</v>
      </c>
      <c r="U2508">
        <f t="shared" si="437"/>
        <v>0</v>
      </c>
      <c r="V2508">
        <f t="shared" si="438"/>
        <v>0</v>
      </c>
      <c r="W2508">
        <f t="shared" si="439"/>
        <v>0</v>
      </c>
      <c r="X2508" s="5">
        <f t="shared" si="429"/>
        <v>1</v>
      </c>
    </row>
    <row r="2509" spans="1:24" x14ac:dyDescent="0.25">
      <c r="A2509">
        <v>2506</v>
      </c>
      <c r="C2509" s="1" t="s">
        <v>2469</v>
      </c>
      <c r="H2509" t="s">
        <v>2469</v>
      </c>
      <c r="K2509" t="s">
        <v>2469</v>
      </c>
      <c r="N2509">
        <f t="shared" si="430"/>
        <v>0</v>
      </c>
      <c r="O2509">
        <f t="shared" si="431"/>
        <v>0</v>
      </c>
      <c r="P2509">
        <f t="shared" si="432"/>
        <v>0</v>
      </c>
      <c r="Q2509">
        <f t="shared" si="433"/>
        <v>0</v>
      </c>
      <c r="R2509">
        <f t="shared" si="434"/>
        <v>0</v>
      </c>
      <c r="S2509">
        <f t="shared" si="435"/>
        <v>1</v>
      </c>
      <c r="T2509">
        <f t="shared" si="436"/>
        <v>0</v>
      </c>
      <c r="U2509">
        <f t="shared" si="437"/>
        <v>0</v>
      </c>
      <c r="V2509">
        <f t="shared" si="438"/>
        <v>1</v>
      </c>
      <c r="W2509">
        <f t="shared" si="439"/>
        <v>0</v>
      </c>
      <c r="X2509" s="5">
        <f t="shared" si="429"/>
        <v>2</v>
      </c>
    </row>
    <row r="2510" spans="1:24" x14ac:dyDescent="0.25">
      <c r="A2510">
        <v>2507</v>
      </c>
      <c r="C2510" s="1" t="s">
        <v>2470</v>
      </c>
      <c r="H2510" t="s">
        <v>2470</v>
      </c>
      <c r="K2510" t="s">
        <v>2470</v>
      </c>
      <c r="N2510">
        <f t="shared" si="430"/>
        <v>0</v>
      </c>
      <c r="O2510">
        <f t="shared" si="431"/>
        <v>0</v>
      </c>
      <c r="P2510">
        <f t="shared" si="432"/>
        <v>0</v>
      </c>
      <c r="Q2510">
        <f t="shared" si="433"/>
        <v>0</v>
      </c>
      <c r="R2510">
        <f t="shared" si="434"/>
        <v>0</v>
      </c>
      <c r="S2510">
        <f t="shared" si="435"/>
        <v>1</v>
      </c>
      <c r="T2510">
        <f t="shared" si="436"/>
        <v>0</v>
      </c>
      <c r="U2510">
        <f t="shared" si="437"/>
        <v>0</v>
      </c>
      <c r="V2510">
        <f t="shared" si="438"/>
        <v>1</v>
      </c>
      <c r="W2510">
        <f t="shared" si="439"/>
        <v>0</v>
      </c>
      <c r="X2510" s="5">
        <f t="shared" si="429"/>
        <v>2</v>
      </c>
    </row>
    <row r="2511" spans="1:24" x14ac:dyDescent="0.25">
      <c r="A2511">
        <v>2508</v>
      </c>
      <c r="C2511" s="1" t="s">
        <v>2471</v>
      </c>
      <c r="H2511" t="s">
        <v>2471</v>
      </c>
      <c r="K2511" t="s">
        <v>2471</v>
      </c>
      <c r="N2511">
        <f t="shared" si="430"/>
        <v>0</v>
      </c>
      <c r="O2511">
        <f t="shared" si="431"/>
        <v>0</v>
      </c>
      <c r="P2511">
        <f t="shared" si="432"/>
        <v>0</v>
      </c>
      <c r="Q2511">
        <f t="shared" si="433"/>
        <v>0</v>
      </c>
      <c r="R2511">
        <f t="shared" si="434"/>
        <v>0</v>
      </c>
      <c r="S2511">
        <f t="shared" si="435"/>
        <v>1</v>
      </c>
      <c r="T2511">
        <f t="shared" si="436"/>
        <v>0</v>
      </c>
      <c r="U2511">
        <f t="shared" si="437"/>
        <v>0</v>
      </c>
      <c r="V2511">
        <f t="shared" si="438"/>
        <v>1</v>
      </c>
      <c r="W2511">
        <f t="shared" si="439"/>
        <v>0</v>
      </c>
      <c r="X2511" s="5">
        <f t="shared" si="429"/>
        <v>2</v>
      </c>
    </row>
    <row r="2512" spans="1:24" x14ac:dyDescent="0.25">
      <c r="A2512">
        <v>2509</v>
      </c>
      <c r="C2512" s="1" t="s">
        <v>2472</v>
      </c>
      <c r="H2512" t="s">
        <v>2472</v>
      </c>
      <c r="N2512">
        <f t="shared" si="430"/>
        <v>0</v>
      </c>
      <c r="O2512">
        <f t="shared" si="431"/>
        <v>0</v>
      </c>
      <c r="P2512">
        <f t="shared" si="432"/>
        <v>0</v>
      </c>
      <c r="Q2512">
        <f t="shared" si="433"/>
        <v>0</v>
      </c>
      <c r="R2512">
        <f t="shared" si="434"/>
        <v>0</v>
      </c>
      <c r="S2512">
        <f t="shared" si="435"/>
        <v>1</v>
      </c>
      <c r="T2512">
        <f t="shared" si="436"/>
        <v>0</v>
      </c>
      <c r="U2512">
        <f t="shared" si="437"/>
        <v>0</v>
      </c>
      <c r="V2512">
        <f t="shared" si="438"/>
        <v>0</v>
      </c>
      <c r="W2512">
        <f t="shared" si="439"/>
        <v>0</v>
      </c>
      <c r="X2512" s="5">
        <f t="shared" si="429"/>
        <v>1</v>
      </c>
    </row>
    <row r="2513" spans="1:24" x14ac:dyDescent="0.25">
      <c r="A2513">
        <v>2510</v>
      </c>
      <c r="C2513" s="1" t="s">
        <v>2473</v>
      </c>
      <c r="H2513" t="s">
        <v>2473</v>
      </c>
      <c r="K2513" t="s">
        <v>2473</v>
      </c>
      <c r="N2513">
        <f t="shared" si="430"/>
        <v>0</v>
      </c>
      <c r="O2513">
        <f t="shared" si="431"/>
        <v>0</v>
      </c>
      <c r="P2513">
        <f t="shared" si="432"/>
        <v>0</v>
      </c>
      <c r="Q2513">
        <f t="shared" si="433"/>
        <v>0</v>
      </c>
      <c r="R2513">
        <f t="shared" si="434"/>
        <v>0</v>
      </c>
      <c r="S2513">
        <f t="shared" si="435"/>
        <v>1</v>
      </c>
      <c r="T2513">
        <f t="shared" si="436"/>
        <v>0</v>
      </c>
      <c r="U2513">
        <f t="shared" si="437"/>
        <v>0</v>
      </c>
      <c r="V2513">
        <f t="shared" si="438"/>
        <v>1</v>
      </c>
      <c r="W2513">
        <f t="shared" si="439"/>
        <v>0</v>
      </c>
      <c r="X2513" s="5">
        <f t="shared" si="429"/>
        <v>2</v>
      </c>
    </row>
    <row r="2514" spans="1:24" x14ac:dyDescent="0.25">
      <c r="A2514">
        <v>2511</v>
      </c>
      <c r="C2514" s="1" t="s">
        <v>2474</v>
      </c>
      <c r="H2514" t="s">
        <v>2474</v>
      </c>
      <c r="N2514">
        <f t="shared" si="430"/>
        <v>0</v>
      </c>
      <c r="O2514">
        <f t="shared" si="431"/>
        <v>0</v>
      </c>
      <c r="P2514">
        <f t="shared" si="432"/>
        <v>0</v>
      </c>
      <c r="Q2514">
        <f t="shared" si="433"/>
        <v>0</v>
      </c>
      <c r="R2514">
        <f t="shared" si="434"/>
        <v>0</v>
      </c>
      <c r="S2514">
        <f t="shared" si="435"/>
        <v>1</v>
      </c>
      <c r="T2514">
        <f t="shared" si="436"/>
        <v>0</v>
      </c>
      <c r="U2514">
        <f t="shared" si="437"/>
        <v>0</v>
      </c>
      <c r="V2514">
        <f t="shared" si="438"/>
        <v>0</v>
      </c>
      <c r="W2514">
        <f t="shared" si="439"/>
        <v>0</v>
      </c>
      <c r="X2514" s="5">
        <f t="shared" si="429"/>
        <v>1</v>
      </c>
    </row>
    <row r="2515" spans="1:24" x14ac:dyDescent="0.25">
      <c r="A2515">
        <v>2512</v>
      </c>
      <c r="C2515" s="1" t="s">
        <v>2475</v>
      </c>
      <c r="H2515" t="s">
        <v>2475</v>
      </c>
      <c r="K2515" t="s">
        <v>2475</v>
      </c>
      <c r="N2515">
        <f t="shared" si="430"/>
        <v>0</v>
      </c>
      <c r="O2515">
        <f t="shared" si="431"/>
        <v>0</v>
      </c>
      <c r="P2515">
        <f t="shared" si="432"/>
        <v>0</v>
      </c>
      <c r="Q2515">
        <f t="shared" si="433"/>
        <v>0</v>
      </c>
      <c r="R2515">
        <f t="shared" si="434"/>
        <v>0</v>
      </c>
      <c r="S2515">
        <f t="shared" si="435"/>
        <v>1</v>
      </c>
      <c r="T2515">
        <f t="shared" si="436"/>
        <v>0</v>
      </c>
      <c r="U2515">
        <f t="shared" si="437"/>
        <v>0</v>
      </c>
      <c r="V2515">
        <f t="shared" si="438"/>
        <v>1</v>
      </c>
      <c r="W2515">
        <f t="shared" si="439"/>
        <v>0</v>
      </c>
      <c r="X2515" s="5">
        <f t="shared" si="429"/>
        <v>2</v>
      </c>
    </row>
    <row r="2516" spans="1:24" x14ac:dyDescent="0.25">
      <c r="A2516">
        <v>2513</v>
      </c>
      <c r="C2516" s="1" t="s">
        <v>2476</v>
      </c>
      <c r="H2516" t="s">
        <v>2476</v>
      </c>
      <c r="K2516" t="s">
        <v>2476</v>
      </c>
      <c r="N2516">
        <f t="shared" si="430"/>
        <v>0</v>
      </c>
      <c r="O2516">
        <f t="shared" si="431"/>
        <v>0</v>
      </c>
      <c r="P2516">
        <f t="shared" si="432"/>
        <v>0</v>
      </c>
      <c r="Q2516">
        <f t="shared" si="433"/>
        <v>0</v>
      </c>
      <c r="R2516">
        <f t="shared" si="434"/>
        <v>0</v>
      </c>
      <c r="S2516">
        <f t="shared" si="435"/>
        <v>1</v>
      </c>
      <c r="T2516">
        <f t="shared" si="436"/>
        <v>0</v>
      </c>
      <c r="U2516">
        <f t="shared" si="437"/>
        <v>0</v>
      </c>
      <c r="V2516">
        <f t="shared" si="438"/>
        <v>1</v>
      </c>
      <c r="W2516">
        <f t="shared" si="439"/>
        <v>0</v>
      </c>
      <c r="X2516" s="5">
        <f t="shared" si="429"/>
        <v>2</v>
      </c>
    </row>
    <row r="2517" spans="1:24" x14ac:dyDescent="0.25">
      <c r="A2517">
        <v>2514</v>
      </c>
      <c r="C2517" s="1" t="s">
        <v>2477</v>
      </c>
      <c r="H2517" t="s">
        <v>2477</v>
      </c>
      <c r="N2517">
        <f t="shared" si="430"/>
        <v>0</v>
      </c>
      <c r="O2517">
        <f t="shared" si="431"/>
        <v>0</v>
      </c>
      <c r="P2517">
        <f t="shared" si="432"/>
        <v>0</v>
      </c>
      <c r="Q2517">
        <f t="shared" si="433"/>
        <v>0</v>
      </c>
      <c r="R2517">
        <f t="shared" si="434"/>
        <v>0</v>
      </c>
      <c r="S2517">
        <f t="shared" si="435"/>
        <v>1</v>
      </c>
      <c r="T2517">
        <f t="shared" si="436"/>
        <v>0</v>
      </c>
      <c r="U2517">
        <f t="shared" si="437"/>
        <v>0</v>
      </c>
      <c r="V2517">
        <f t="shared" si="438"/>
        <v>0</v>
      </c>
      <c r="W2517">
        <f t="shared" si="439"/>
        <v>0</v>
      </c>
      <c r="X2517" s="5">
        <f t="shared" si="429"/>
        <v>1</v>
      </c>
    </row>
    <row r="2518" spans="1:24" x14ac:dyDescent="0.25">
      <c r="A2518">
        <v>2515</v>
      </c>
      <c r="C2518" s="1" t="s">
        <v>2478</v>
      </c>
      <c r="H2518" t="s">
        <v>2478</v>
      </c>
      <c r="K2518" t="s">
        <v>2478</v>
      </c>
      <c r="N2518">
        <f t="shared" si="430"/>
        <v>0</v>
      </c>
      <c r="O2518">
        <f t="shared" si="431"/>
        <v>0</v>
      </c>
      <c r="P2518">
        <f t="shared" si="432"/>
        <v>0</v>
      </c>
      <c r="Q2518">
        <f t="shared" si="433"/>
        <v>0</v>
      </c>
      <c r="R2518">
        <f t="shared" si="434"/>
        <v>0</v>
      </c>
      <c r="S2518">
        <f t="shared" si="435"/>
        <v>1</v>
      </c>
      <c r="T2518">
        <f t="shared" si="436"/>
        <v>0</v>
      </c>
      <c r="U2518">
        <f t="shared" si="437"/>
        <v>0</v>
      </c>
      <c r="V2518">
        <f t="shared" si="438"/>
        <v>1</v>
      </c>
      <c r="W2518">
        <f t="shared" si="439"/>
        <v>0</v>
      </c>
      <c r="X2518" s="5">
        <f t="shared" si="429"/>
        <v>2</v>
      </c>
    </row>
    <row r="2519" spans="1:24" x14ac:dyDescent="0.25">
      <c r="A2519">
        <v>2516</v>
      </c>
      <c r="C2519" s="1" t="s">
        <v>2479</v>
      </c>
      <c r="H2519" t="s">
        <v>2479</v>
      </c>
      <c r="K2519" t="s">
        <v>2479</v>
      </c>
      <c r="N2519">
        <f t="shared" si="430"/>
        <v>0</v>
      </c>
      <c r="O2519">
        <f t="shared" si="431"/>
        <v>0</v>
      </c>
      <c r="P2519">
        <f t="shared" si="432"/>
        <v>0</v>
      </c>
      <c r="Q2519">
        <f t="shared" si="433"/>
        <v>0</v>
      </c>
      <c r="R2519">
        <f t="shared" si="434"/>
        <v>0</v>
      </c>
      <c r="S2519">
        <f t="shared" si="435"/>
        <v>1</v>
      </c>
      <c r="T2519">
        <f t="shared" si="436"/>
        <v>0</v>
      </c>
      <c r="U2519">
        <f t="shared" si="437"/>
        <v>0</v>
      </c>
      <c r="V2519">
        <f t="shared" si="438"/>
        <v>1</v>
      </c>
      <c r="W2519">
        <f t="shared" si="439"/>
        <v>0</v>
      </c>
      <c r="X2519" s="5">
        <f t="shared" si="429"/>
        <v>2</v>
      </c>
    </row>
    <row r="2520" spans="1:24" x14ac:dyDescent="0.25">
      <c r="A2520">
        <v>2517</v>
      </c>
      <c r="C2520" s="1" t="s">
        <v>2480</v>
      </c>
      <c r="H2520" t="s">
        <v>2480</v>
      </c>
      <c r="K2520" t="s">
        <v>2480</v>
      </c>
      <c r="N2520">
        <f t="shared" si="430"/>
        <v>0</v>
      </c>
      <c r="O2520">
        <f t="shared" si="431"/>
        <v>0</v>
      </c>
      <c r="P2520">
        <f t="shared" si="432"/>
        <v>0</v>
      </c>
      <c r="Q2520">
        <f t="shared" si="433"/>
        <v>0</v>
      </c>
      <c r="R2520">
        <f t="shared" si="434"/>
        <v>0</v>
      </c>
      <c r="S2520">
        <f t="shared" si="435"/>
        <v>1</v>
      </c>
      <c r="T2520">
        <f t="shared" si="436"/>
        <v>0</v>
      </c>
      <c r="U2520">
        <f t="shared" si="437"/>
        <v>0</v>
      </c>
      <c r="V2520">
        <f t="shared" si="438"/>
        <v>1</v>
      </c>
      <c r="W2520">
        <f t="shared" si="439"/>
        <v>0</v>
      </c>
      <c r="X2520" s="5">
        <f t="shared" si="429"/>
        <v>2</v>
      </c>
    </row>
    <row r="2521" spans="1:24" x14ac:dyDescent="0.25">
      <c r="A2521">
        <v>2518</v>
      </c>
      <c r="C2521" s="1" t="s">
        <v>2481</v>
      </c>
      <c r="H2521" t="s">
        <v>2481</v>
      </c>
      <c r="N2521">
        <f t="shared" si="430"/>
        <v>0</v>
      </c>
      <c r="O2521">
        <f t="shared" si="431"/>
        <v>0</v>
      </c>
      <c r="P2521">
        <f t="shared" si="432"/>
        <v>0</v>
      </c>
      <c r="Q2521">
        <f t="shared" si="433"/>
        <v>0</v>
      </c>
      <c r="R2521">
        <f t="shared" si="434"/>
        <v>0</v>
      </c>
      <c r="S2521">
        <f t="shared" si="435"/>
        <v>1</v>
      </c>
      <c r="T2521">
        <f t="shared" si="436"/>
        <v>0</v>
      </c>
      <c r="U2521">
        <f t="shared" si="437"/>
        <v>0</v>
      </c>
      <c r="V2521">
        <f t="shared" si="438"/>
        <v>0</v>
      </c>
      <c r="W2521">
        <f t="shared" si="439"/>
        <v>0</v>
      </c>
      <c r="X2521" s="5">
        <f t="shared" si="429"/>
        <v>1</v>
      </c>
    </row>
    <row r="2522" spans="1:24" x14ac:dyDescent="0.25">
      <c r="A2522">
        <v>2519</v>
      </c>
      <c r="C2522" s="1" t="s">
        <v>2482</v>
      </c>
      <c r="H2522" t="s">
        <v>2482</v>
      </c>
      <c r="K2522" t="s">
        <v>2482</v>
      </c>
      <c r="N2522">
        <f t="shared" si="430"/>
        <v>0</v>
      </c>
      <c r="O2522">
        <f t="shared" si="431"/>
        <v>0</v>
      </c>
      <c r="P2522">
        <f t="shared" si="432"/>
        <v>0</v>
      </c>
      <c r="Q2522">
        <f t="shared" si="433"/>
        <v>0</v>
      </c>
      <c r="R2522">
        <f t="shared" si="434"/>
        <v>0</v>
      </c>
      <c r="S2522">
        <f t="shared" si="435"/>
        <v>1</v>
      </c>
      <c r="T2522">
        <f t="shared" si="436"/>
        <v>0</v>
      </c>
      <c r="U2522">
        <f t="shared" si="437"/>
        <v>0</v>
      </c>
      <c r="V2522">
        <f t="shared" si="438"/>
        <v>1</v>
      </c>
      <c r="W2522">
        <f t="shared" si="439"/>
        <v>0</v>
      </c>
      <c r="X2522" s="5">
        <f t="shared" si="429"/>
        <v>2</v>
      </c>
    </row>
    <row r="2523" spans="1:24" x14ac:dyDescent="0.25">
      <c r="A2523">
        <v>2520</v>
      </c>
      <c r="C2523" s="1" t="s">
        <v>2483</v>
      </c>
      <c r="H2523" t="s">
        <v>2483</v>
      </c>
      <c r="K2523" t="s">
        <v>2483</v>
      </c>
      <c r="N2523">
        <f t="shared" si="430"/>
        <v>0</v>
      </c>
      <c r="O2523">
        <f t="shared" si="431"/>
        <v>0</v>
      </c>
      <c r="P2523">
        <f t="shared" si="432"/>
        <v>0</v>
      </c>
      <c r="Q2523">
        <f t="shared" si="433"/>
        <v>0</v>
      </c>
      <c r="R2523">
        <f t="shared" si="434"/>
        <v>0</v>
      </c>
      <c r="S2523">
        <f t="shared" si="435"/>
        <v>1</v>
      </c>
      <c r="T2523">
        <f t="shared" si="436"/>
        <v>0</v>
      </c>
      <c r="U2523">
        <f t="shared" si="437"/>
        <v>0</v>
      </c>
      <c r="V2523">
        <f t="shared" si="438"/>
        <v>1</v>
      </c>
      <c r="W2523">
        <f t="shared" si="439"/>
        <v>0</v>
      </c>
      <c r="X2523" s="5">
        <f t="shared" si="429"/>
        <v>2</v>
      </c>
    </row>
    <row r="2524" spans="1:24" x14ac:dyDescent="0.25">
      <c r="A2524">
        <v>2521</v>
      </c>
      <c r="C2524" s="1" t="s">
        <v>2484</v>
      </c>
      <c r="H2524" t="s">
        <v>2484</v>
      </c>
      <c r="K2524" t="s">
        <v>2484</v>
      </c>
      <c r="N2524">
        <f t="shared" si="430"/>
        <v>0</v>
      </c>
      <c r="O2524">
        <f t="shared" si="431"/>
        <v>0</v>
      </c>
      <c r="P2524">
        <f t="shared" si="432"/>
        <v>0</v>
      </c>
      <c r="Q2524">
        <f t="shared" si="433"/>
        <v>0</v>
      </c>
      <c r="R2524">
        <f t="shared" si="434"/>
        <v>0</v>
      </c>
      <c r="S2524">
        <f t="shared" si="435"/>
        <v>1</v>
      </c>
      <c r="T2524">
        <f t="shared" si="436"/>
        <v>0</v>
      </c>
      <c r="U2524">
        <f t="shared" si="437"/>
        <v>0</v>
      </c>
      <c r="V2524">
        <f t="shared" si="438"/>
        <v>1</v>
      </c>
      <c r="W2524">
        <f t="shared" si="439"/>
        <v>0</v>
      </c>
      <c r="X2524" s="5">
        <f t="shared" si="429"/>
        <v>2</v>
      </c>
    </row>
    <row r="2525" spans="1:24" x14ac:dyDescent="0.25">
      <c r="A2525">
        <v>2522</v>
      </c>
      <c r="C2525" s="1" t="s">
        <v>2485</v>
      </c>
      <c r="H2525" t="s">
        <v>2485</v>
      </c>
      <c r="K2525" t="s">
        <v>2485</v>
      </c>
      <c r="N2525">
        <f t="shared" si="430"/>
        <v>0</v>
      </c>
      <c r="O2525">
        <f t="shared" si="431"/>
        <v>0</v>
      </c>
      <c r="P2525">
        <f t="shared" si="432"/>
        <v>0</v>
      </c>
      <c r="Q2525">
        <f t="shared" si="433"/>
        <v>0</v>
      </c>
      <c r="R2525">
        <f t="shared" si="434"/>
        <v>0</v>
      </c>
      <c r="S2525">
        <f t="shared" si="435"/>
        <v>1</v>
      </c>
      <c r="T2525">
        <f t="shared" si="436"/>
        <v>0</v>
      </c>
      <c r="U2525">
        <f t="shared" si="437"/>
        <v>0</v>
      </c>
      <c r="V2525">
        <f t="shared" si="438"/>
        <v>1</v>
      </c>
      <c r="W2525">
        <f t="shared" si="439"/>
        <v>0</v>
      </c>
      <c r="X2525" s="5">
        <f t="shared" si="429"/>
        <v>2</v>
      </c>
    </row>
    <row r="2526" spans="1:24" x14ac:dyDescent="0.25">
      <c r="A2526">
        <v>2523</v>
      </c>
      <c r="C2526" s="1" t="s">
        <v>2486</v>
      </c>
      <c r="H2526" t="s">
        <v>2486</v>
      </c>
      <c r="K2526" t="s">
        <v>2486</v>
      </c>
      <c r="N2526">
        <f t="shared" si="430"/>
        <v>0</v>
      </c>
      <c r="O2526">
        <f t="shared" si="431"/>
        <v>0</v>
      </c>
      <c r="P2526">
        <f t="shared" si="432"/>
        <v>0</v>
      </c>
      <c r="Q2526">
        <f t="shared" si="433"/>
        <v>0</v>
      </c>
      <c r="R2526">
        <f t="shared" si="434"/>
        <v>0</v>
      </c>
      <c r="S2526">
        <f t="shared" si="435"/>
        <v>1</v>
      </c>
      <c r="T2526">
        <f t="shared" si="436"/>
        <v>0</v>
      </c>
      <c r="U2526">
        <f t="shared" si="437"/>
        <v>0</v>
      </c>
      <c r="V2526">
        <f t="shared" si="438"/>
        <v>1</v>
      </c>
      <c r="W2526">
        <f t="shared" si="439"/>
        <v>0</v>
      </c>
      <c r="X2526" s="5">
        <f t="shared" si="429"/>
        <v>2</v>
      </c>
    </row>
    <row r="2527" spans="1:24" x14ac:dyDescent="0.25">
      <c r="A2527">
        <v>2524</v>
      </c>
      <c r="C2527" s="1" t="s">
        <v>2487</v>
      </c>
      <c r="H2527" t="s">
        <v>2487</v>
      </c>
      <c r="K2527" t="s">
        <v>2487</v>
      </c>
      <c r="N2527">
        <f t="shared" si="430"/>
        <v>0</v>
      </c>
      <c r="O2527">
        <f t="shared" si="431"/>
        <v>0</v>
      </c>
      <c r="P2527">
        <f t="shared" si="432"/>
        <v>0</v>
      </c>
      <c r="Q2527">
        <f t="shared" si="433"/>
        <v>0</v>
      </c>
      <c r="R2527">
        <f t="shared" si="434"/>
        <v>0</v>
      </c>
      <c r="S2527">
        <f t="shared" si="435"/>
        <v>1</v>
      </c>
      <c r="T2527">
        <f t="shared" si="436"/>
        <v>0</v>
      </c>
      <c r="U2527">
        <f t="shared" si="437"/>
        <v>0</v>
      </c>
      <c r="V2527">
        <f t="shared" si="438"/>
        <v>1</v>
      </c>
      <c r="W2527">
        <f t="shared" si="439"/>
        <v>0</v>
      </c>
      <c r="X2527" s="5">
        <f t="shared" si="429"/>
        <v>2</v>
      </c>
    </row>
    <row r="2528" spans="1:24" x14ac:dyDescent="0.25">
      <c r="A2528">
        <v>2525</v>
      </c>
      <c r="C2528" s="1" t="s">
        <v>2488</v>
      </c>
      <c r="H2528" t="s">
        <v>2488</v>
      </c>
      <c r="K2528" t="s">
        <v>2488</v>
      </c>
      <c r="N2528">
        <f t="shared" si="430"/>
        <v>0</v>
      </c>
      <c r="O2528">
        <f t="shared" si="431"/>
        <v>0</v>
      </c>
      <c r="P2528">
        <f t="shared" si="432"/>
        <v>0</v>
      </c>
      <c r="Q2528">
        <f t="shared" si="433"/>
        <v>0</v>
      </c>
      <c r="R2528">
        <f t="shared" si="434"/>
        <v>0</v>
      </c>
      <c r="S2528">
        <f t="shared" si="435"/>
        <v>1</v>
      </c>
      <c r="T2528">
        <f t="shared" si="436"/>
        <v>0</v>
      </c>
      <c r="U2528">
        <f t="shared" si="437"/>
        <v>0</v>
      </c>
      <c r="V2528">
        <f t="shared" si="438"/>
        <v>1</v>
      </c>
      <c r="W2528">
        <f t="shared" si="439"/>
        <v>0</v>
      </c>
      <c r="X2528" s="5">
        <f t="shared" si="429"/>
        <v>2</v>
      </c>
    </row>
    <row r="2529" spans="1:24" x14ac:dyDescent="0.25">
      <c r="A2529">
        <v>2526</v>
      </c>
      <c r="C2529" s="1" t="s">
        <v>2489</v>
      </c>
      <c r="H2529" t="s">
        <v>2489</v>
      </c>
      <c r="K2529" t="s">
        <v>2489</v>
      </c>
      <c r="N2529">
        <f t="shared" si="430"/>
        <v>0</v>
      </c>
      <c r="O2529">
        <f t="shared" si="431"/>
        <v>0</v>
      </c>
      <c r="P2529">
        <f t="shared" si="432"/>
        <v>0</v>
      </c>
      <c r="Q2529">
        <f t="shared" si="433"/>
        <v>0</v>
      </c>
      <c r="R2529">
        <f t="shared" si="434"/>
        <v>0</v>
      </c>
      <c r="S2529">
        <f t="shared" si="435"/>
        <v>1</v>
      </c>
      <c r="T2529">
        <f t="shared" si="436"/>
        <v>0</v>
      </c>
      <c r="U2529">
        <f t="shared" si="437"/>
        <v>0</v>
      </c>
      <c r="V2529">
        <f t="shared" si="438"/>
        <v>1</v>
      </c>
      <c r="W2529">
        <f t="shared" si="439"/>
        <v>0</v>
      </c>
      <c r="X2529" s="5">
        <f t="shared" si="429"/>
        <v>2</v>
      </c>
    </row>
    <row r="2530" spans="1:24" x14ac:dyDescent="0.25">
      <c r="A2530">
        <v>2527</v>
      </c>
      <c r="C2530" s="1" t="s">
        <v>2490</v>
      </c>
      <c r="H2530" t="s">
        <v>2490</v>
      </c>
      <c r="K2530" t="s">
        <v>2490</v>
      </c>
      <c r="N2530">
        <f t="shared" si="430"/>
        <v>0</v>
      </c>
      <c r="O2530">
        <f t="shared" si="431"/>
        <v>0</v>
      </c>
      <c r="P2530">
        <f t="shared" si="432"/>
        <v>0</v>
      </c>
      <c r="Q2530">
        <f t="shared" si="433"/>
        <v>0</v>
      </c>
      <c r="R2530">
        <f t="shared" si="434"/>
        <v>0</v>
      </c>
      <c r="S2530">
        <f t="shared" si="435"/>
        <v>1</v>
      </c>
      <c r="T2530">
        <f t="shared" si="436"/>
        <v>0</v>
      </c>
      <c r="U2530">
        <f t="shared" si="437"/>
        <v>0</v>
      </c>
      <c r="V2530">
        <f t="shared" si="438"/>
        <v>1</v>
      </c>
      <c r="W2530">
        <f t="shared" si="439"/>
        <v>0</v>
      </c>
      <c r="X2530" s="5">
        <f t="shared" si="429"/>
        <v>2</v>
      </c>
    </row>
    <row r="2531" spans="1:24" x14ac:dyDescent="0.25">
      <c r="A2531">
        <v>2528</v>
      </c>
      <c r="C2531" s="1" t="s">
        <v>2491</v>
      </c>
      <c r="H2531" t="s">
        <v>2491</v>
      </c>
      <c r="K2531" t="s">
        <v>2491</v>
      </c>
      <c r="N2531">
        <f t="shared" si="430"/>
        <v>0</v>
      </c>
      <c r="O2531">
        <f t="shared" si="431"/>
        <v>0</v>
      </c>
      <c r="P2531">
        <f t="shared" si="432"/>
        <v>0</v>
      </c>
      <c r="Q2531">
        <f t="shared" si="433"/>
        <v>0</v>
      </c>
      <c r="R2531">
        <f t="shared" si="434"/>
        <v>0</v>
      </c>
      <c r="S2531">
        <f t="shared" si="435"/>
        <v>1</v>
      </c>
      <c r="T2531">
        <f t="shared" si="436"/>
        <v>0</v>
      </c>
      <c r="U2531">
        <f t="shared" si="437"/>
        <v>0</v>
      </c>
      <c r="V2531">
        <f t="shared" si="438"/>
        <v>1</v>
      </c>
      <c r="W2531">
        <f t="shared" si="439"/>
        <v>0</v>
      </c>
      <c r="X2531" s="5">
        <f t="shared" si="429"/>
        <v>2</v>
      </c>
    </row>
    <row r="2532" spans="1:24" x14ac:dyDescent="0.25">
      <c r="A2532">
        <v>2529</v>
      </c>
      <c r="C2532" s="1" t="s">
        <v>2492</v>
      </c>
      <c r="H2532" t="s">
        <v>2492</v>
      </c>
      <c r="K2532" t="s">
        <v>2492</v>
      </c>
      <c r="N2532">
        <f t="shared" si="430"/>
        <v>0</v>
      </c>
      <c r="O2532">
        <f t="shared" si="431"/>
        <v>0</v>
      </c>
      <c r="P2532">
        <f t="shared" si="432"/>
        <v>0</v>
      </c>
      <c r="Q2532">
        <f t="shared" si="433"/>
        <v>0</v>
      </c>
      <c r="R2532">
        <f t="shared" si="434"/>
        <v>0</v>
      </c>
      <c r="S2532">
        <f t="shared" si="435"/>
        <v>1</v>
      </c>
      <c r="T2532">
        <f t="shared" si="436"/>
        <v>0</v>
      </c>
      <c r="U2532">
        <f t="shared" si="437"/>
        <v>0</v>
      </c>
      <c r="V2532">
        <f t="shared" si="438"/>
        <v>1</v>
      </c>
      <c r="W2532">
        <f t="shared" si="439"/>
        <v>0</v>
      </c>
      <c r="X2532" s="5">
        <f t="shared" si="429"/>
        <v>2</v>
      </c>
    </row>
    <row r="2533" spans="1:24" x14ac:dyDescent="0.25">
      <c r="A2533">
        <v>2530</v>
      </c>
      <c r="C2533" s="1" t="s">
        <v>2493</v>
      </c>
      <c r="H2533" t="s">
        <v>2493</v>
      </c>
      <c r="K2533" t="s">
        <v>2493</v>
      </c>
      <c r="N2533">
        <f t="shared" si="430"/>
        <v>0</v>
      </c>
      <c r="O2533">
        <f t="shared" si="431"/>
        <v>0</v>
      </c>
      <c r="P2533">
        <f t="shared" si="432"/>
        <v>0</v>
      </c>
      <c r="Q2533">
        <f t="shared" si="433"/>
        <v>0</v>
      </c>
      <c r="R2533">
        <f t="shared" si="434"/>
        <v>0</v>
      </c>
      <c r="S2533">
        <f t="shared" si="435"/>
        <v>1</v>
      </c>
      <c r="T2533">
        <f t="shared" si="436"/>
        <v>0</v>
      </c>
      <c r="U2533">
        <f t="shared" si="437"/>
        <v>0</v>
      </c>
      <c r="V2533">
        <f t="shared" si="438"/>
        <v>1</v>
      </c>
      <c r="W2533">
        <f t="shared" si="439"/>
        <v>0</v>
      </c>
      <c r="X2533" s="5">
        <f t="shared" si="429"/>
        <v>2</v>
      </c>
    </row>
    <row r="2534" spans="1:24" x14ac:dyDescent="0.25">
      <c r="A2534">
        <v>2531</v>
      </c>
      <c r="C2534" s="1" t="s">
        <v>2494</v>
      </c>
      <c r="H2534" t="s">
        <v>2494</v>
      </c>
      <c r="K2534" t="s">
        <v>2494</v>
      </c>
      <c r="N2534">
        <f t="shared" si="430"/>
        <v>0</v>
      </c>
      <c r="O2534">
        <f t="shared" si="431"/>
        <v>0</v>
      </c>
      <c r="P2534">
        <f t="shared" si="432"/>
        <v>0</v>
      </c>
      <c r="Q2534">
        <f t="shared" si="433"/>
        <v>0</v>
      </c>
      <c r="R2534">
        <f t="shared" si="434"/>
        <v>0</v>
      </c>
      <c r="S2534">
        <f t="shared" si="435"/>
        <v>1</v>
      </c>
      <c r="T2534">
        <f t="shared" si="436"/>
        <v>0</v>
      </c>
      <c r="U2534">
        <f t="shared" si="437"/>
        <v>0</v>
      </c>
      <c r="V2534">
        <f t="shared" si="438"/>
        <v>1</v>
      </c>
      <c r="W2534">
        <f t="shared" si="439"/>
        <v>0</v>
      </c>
      <c r="X2534" s="5">
        <f t="shared" si="429"/>
        <v>2</v>
      </c>
    </row>
    <row r="2535" spans="1:24" x14ac:dyDescent="0.25">
      <c r="A2535">
        <v>2532</v>
      </c>
      <c r="C2535" s="1" t="s">
        <v>2495</v>
      </c>
      <c r="H2535" t="s">
        <v>2495</v>
      </c>
      <c r="K2535" t="s">
        <v>2495</v>
      </c>
      <c r="N2535">
        <f t="shared" si="430"/>
        <v>0</v>
      </c>
      <c r="O2535">
        <f t="shared" si="431"/>
        <v>0</v>
      </c>
      <c r="P2535">
        <f t="shared" si="432"/>
        <v>0</v>
      </c>
      <c r="Q2535">
        <f t="shared" si="433"/>
        <v>0</v>
      </c>
      <c r="R2535">
        <f t="shared" si="434"/>
        <v>0</v>
      </c>
      <c r="S2535">
        <f t="shared" si="435"/>
        <v>1</v>
      </c>
      <c r="T2535">
        <f t="shared" si="436"/>
        <v>0</v>
      </c>
      <c r="U2535">
        <f t="shared" si="437"/>
        <v>0</v>
      </c>
      <c r="V2535">
        <f t="shared" si="438"/>
        <v>1</v>
      </c>
      <c r="W2535">
        <f t="shared" si="439"/>
        <v>0</v>
      </c>
      <c r="X2535" s="5">
        <f t="shared" si="429"/>
        <v>2</v>
      </c>
    </row>
    <row r="2536" spans="1:24" x14ac:dyDescent="0.25">
      <c r="A2536">
        <v>2533</v>
      </c>
      <c r="C2536" s="1" t="s">
        <v>2496</v>
      </c>
      <c r="H2536" t="s">
        <v>2496</v>
      </c>
      <c r="K2536" t="s">
        <v>2496</v>
      </c>
      <c r="N2536">
        <f t="shared" si="430"/>
        <v>0</v>
      </c>
      <c r="O2536">
        <f t="shared" si="431"/>
        <v>0</v>
      </c>
      <c r="P2536">
        <f t="shared" si="432"/>
        <v>0</v>
      </c>
      <c r="Q2536">
        <f t="shared" si="433"/>
        <v>0</v>
      </c>
      <c r="R2536">
        <f t="shared" si="434"/>
        <v>0</v>
      </c>
      <c r="S2536">
        <f t="shared" si="435"/>
        <v>1</v>
      </c>
      <c r="T2536">
        <f t="shared" si="436"/>
        <v>0</v>
      </c>
      <c r="U2536">
        <f t="shared" si="437"/>
        <v>0</v>
      </c>
      <c r="V2536">
        <f t="shared" si="438"/>
        <v>1</v>
      </c>
      <c r="W2536">
        <f t="shared" si="439"/>
        <v>0</v>
      </c>
      <c r="X2536" s="5">
        <f t="shared" si="429"/>
        <v>2</v>
      </c>
    </row>
    <row r="2537" spans="1:24" x14ac:dyDescent="0.25">
      <c r="A2537">
        <v>2534</v>
      </c>
      <c r="C2537" s="1" t="s">
        <v>2497</v>
      </c>
      <c r="H2537" t="s">
        <v>2497</v>
      </c>
      <c r="K2537" t="s">
        <v>2497</v>
      </c>
      <c r="N2537">
        <f t="shared" si="430"/>
        <v>0</v>
      </c>
      <c r="O2537">
        <f t="shared" si="431"/>
        <v>0</v>
      </c>
      <c r="P2537">
        <f t="shared" si="432"/>
        <v>0</v>
      </c>
      <c r="Q2537">
        <f t="shared" si="433"/>
        <v>0</v>
      </c>
      <c r="R2537">
        <f t="shared" si="434"/>
        <v>0</v>
      </c>
      <c r="S2537">
        <f t="shared" si="435"/>
        <v>1</v>
      </c>
      <c r="T2537">
        <f t="shared" si="436"/>
        <v>0</v>
      </c>
      <c r="U2537">
        <f t="shared" si="437"/>
        <v>0</v>
      </c>
      <c r="V2537">
        <f t="shared" si="438"/>
        <v>1</v>
      </c>
      <c r="W2537">
        <f t="shared" si="439"/>
        <v>0</v>
      </c>
      <c r="X2537" s="5">
        <f t="shared" si="429"/>
        <v>2</v>
      </c>
    </row>
    <row r="2538" spans="1:24" x14ac:dyDescent="0.25">
      <c r="A2538">
        <v>2535</v>
      </c>
      <c r="C2538" s="1" t="s">
        <v>2498</v>
      </c>
      <c r="H2538" t="s">
        <v>2498</v>
      </c>
      <c r="N2538">
        <f t="shared" si="430"/>
        <v>0</v>
      </c>
      <c r="O2538">
        <f t="shared" si="431"/>
        <v>0</v>
      </c>
      <c r="P2538">
        <f t="shared" si="432"/>
        <v>0</v>
      </c>
      <c r="Q2538">
        <f t="shared" si="433"/>
        <v>0</v>
      </c>
      <c r="R2538">
        <f t="shared" si="434"/>
        <v>0</v>
      </c>
      <c r="S2538">
        <f t="shared" si="435"/>
        <v>1</v>
      </c>
      <c r="T2538">
        <f t="shared" si="436"/>
        <v>0</v>
      </c>
      <c r="U2538">
        <f t="shared" si="437"/>
        <v>0</v>
      </c>
      <c r="V2538">
        <f t="shared" si="438"/>
        <v>0</v>
      </c>
      <c r="W2538">
        <f t="shared" si="439"/>
        <v>0</v>
      </c>
      <c r="X2538" s="5">
        <f t="shared" si="429"/>
        <v>1</v>
      </c>
    </row>
    <row r="2539" spans="1:24" x14ac:dyDescent="0.25">
      <c r="A2539">
        <v>2536</v>
      </c>
      <c r="C2539" s="1" t="s">
        <v>2499</v>
      </c>
      <c r="H2539" t="s">
        <v>2499</v>
      </c>
      <c r="K2539" t="s">
        <v>2499</v>
      </c>
      <c r="N2539">
        <f t="shared" si="430"/>
        <v>0</v>
      </c>
      <c r="O2539">
        <f t="shared" si="431"/>
        <v>0</v>
      </c>
      <c r="P2539">
        <f t="shared" si="432"/>
        <v>0</v>
      </c>
      <c r="Q2539">
        <f t="shared" si="433"/>
        <v>0</v>
      </c>
      <c r="R2539">
        <f t="shared" si="434"/>
        <v>0</v>
      </c>
      <c r="S2539">
        <f t="shared" si="435"/>
        <v>1</v>
      </c>
      <c r="T2539">
        <f t="shared" si="436"/>
        <v>0</v>
      </c>
      <c r="U2539">
        <f t="shared" si="437"/>
        <v>0</v>
      </c>
      <c r="V2539">
        <f t="shared" si="438"/>
        <v>1</v>
      </c>
      <c r="W2539">
        <f t="shared" si="439"/>
        <v>0</v>
      </c>
      <c r="X2539" s="5">
        <f t="shared" si="429"/>
        <v>2</v>
      </c>
    </row>
    <row r="2540" spans="1:24" x14ac:dyDescent="0.25">
      <c r="A2540">
        <v>2537</v>
      </c>
      <c r="C2540" s="1" t="s">
        <v>2500</v>
      </c>
      <c r="H2540" t="s">
        <v>2500</v>
      </c>
      <c r="K2540" t="s">
        <v>2500</v>
      </c>
      <c r="N2540">
        <f t="shared" si="430"/>
        <v>0</v>
      </c>
      <c r="O2540">
        <f t="shared" si="431"/>
        <v>0</v>
      </c>
      <c r="P2540">
        <f t="shared" si="432"/>
        <v>0</v>
      </c>
      <c r="Q2540">
        <f t="shared" si="433"/>
        <v>0</v>
      </c>
      <c r="R2540">
        <f t="shared" si="434"/>
        <v>0</v>
      </c>
      <c r="S2540">
        <f t="shared" si="435"/>
        <v>1</v>
      </c>
      <c r="T2540">
        <f t="shared" si="436"/>
        <v>0</v>
      </c>
      <c r="U2540">
        <f t="shared" si="437"/>
        <v>0</v>
      </c>
      <c r="V2540">
        <f t="shared" si="438"/>
        <v>1</v>
      </c>
      <c r="W2540">
        <f t="shared" si="439"/>
        <v>0</v>
      </c>
      <c r="X2540" s="5">
        <f t="shared" si="429"/>
        <v>2</v>
      </c>
    </row>
    <row r="2541" spans="1:24" x14ac:dyDescent="0.25">
      <c r="A2541">
        <v>2538</v>
      </c>
      <c r="C2541" s="1" t="s">
        <v>2501</v>
      </c>
      <c r="H2541" t="s">
        <v>2501</v>
      </c>
      <c r="K2541" t="s">
        <v>2501</v>
      </c>
      <c r="N2541">
        <f t="shared" si="430"/>
        <v>0</v>
      </c>
      <c r="O2541">
        <f t="shared" si="431"/>
        <v>0</v>
      </c>
      <c r="P2541">
        <f t="shared" si="432"/>
        <v>0</v>
      </c>
      <c r="Q2541">
        <f t="shared" si="433"/>
        <v>0</v>
      </c>
      <c r="R2541">
        <f t="shared" si="434"/>
        <v>0</v>
      </c>
      <c r="S2541">
        <f t="shared" si="435"/>
        <v>1</v>
      </c>
      <c r="T2541">
        <f t="shared" si="436"/>
        <v>0</v>
      </c>
      <c r="U2541">
        <f t="shared" si="437"/>
        <v>0</v>
      </c>
      <c r="V2541">
        <f t="shared" si="438"/>
        <v>1</v>
      </c>
      <c r="W2541">
        <f t="shared" si="439"/>
        <v>0</v>
      </c>
      <c r="X2541" s="5">
        <f t="shared" si="429"/>
        <v>2</v>
      </c>
    </row>
    <row r="2542" spans="1:24" x14ac:dyDescent="0.25">
      <c r="A2542">
        <v>2539</v>
      </c>
      <c r="C2542" s="1" t="s">
        <v>2502</v>
      </c>
      <c r="H2542" t="s">
        <v>2502</v>
      </c>
      <c r="K2542" t="s">
        <v>2502</v>
      </c>
      <c r="N2542">
        <f t="shared" si="430"/>
        <v>0</v>
      </c>
      <c r="O2542">
        <f t="shared" si="431"/>
        <v>0</v>
      </c>
      <c r="P2542">
        <f t="shared" si="432"/>
        <v>0</v>
      </c>
      <c r="Q2542">
        <f t="shared" si="433"/>
        <v>0</v>
      </c>
      <c r="R2542">
        <f t="shared" si="434"/>
        <v>0</v>
      </c>
      <c r="S2542">
        <f t="shared" si="435"/>
        <v>1</v>
      </c>
      <c r="T2542">
        <f t="shared" si="436"/>
        <v>0</v>
      </c>
      <c r="U2542">
        <f t="shared" si="437"/>
        <v>0</v>
      </c>
      <c r="V2542">
        <f t="shared" si="438"/>
        <v>1</v>
      </c>
      <c r="W2542">
        <f t="shared" si="439"/>
        <v>0</v>
      </c>
      <c r="X2542" s="5">
        <f t="shared" si="429"/>
        <v>2</v>
      </c>
    </row>
    <row r="2543" spans="1:24" x14ac:dyDescent="0.25">
      <c r="A2543">
        <v>2540</v>
      </c>
      <c r="C2543" s="1" t="s">
        <v>2503</v>
      </c>
      <c r="H2543" t="s">
        <v>2503</v>
      </c>
      <c r="K2543" t="s">
        <v>2503</v>
      </c>
      <c r="N2543">
        <f t="shared" si="430"/>
        <v>0</v>
      </c>
      <c r="O2543">
        <f t="shared" si="431"/>
        <v>0</v>
      </c>
      <c r="P2543">
        <f t="shared" si="432"/>
        <v>0</v>
      </c>
      <c r="Q2543">
        <f t="shared" si="433"/>
        <v>0</v>
      </c>
      <c r="R2543">
        <f t="shared" si="434"/>
        <v>0</v>
      </c>
      <c r="S2543">
        <f t="shared" si="435"/>
        <v>1</v>
      </c>
      <c r="T2543">
        <f t="shared" si="436"/>
        <v>0</v>
      </c>
      <c r="U2543">
        <f t="shared" si="437"/>
        <v>0</v>
      </c>
      <c r="V2543">
        <f t="shared" si="438"/>
        <v>1</v>
      </c>
      <c r="W2543">
        <f t="shared" si="439"/>
        <v>0</v>
      </c>
      <c r="X2543" s="5">
        <f t="shared" si="429"/>
        <v>2</v>
      </c>
    </row>
    <row r="2544" spans="1:24" x14ac:dyDescent="0.25">
      <c r="A2544">
        <v>2541</v>
      </c>
      <c r="C2544" s="1" t="s">
        <v>2504</v>
      </c>
      <c r="H2544" t="s">
        <v>2504</v>
      </c>
      <c r="K2544" t="s">
        <v>2504</v>
      </c>
      <c r="N2544">
        <f t="shared" si="430"/>
        <v>0</v>
      </c>
      <c r="O2544">
        <f t="shared" si="431"/>
        <v>0</v>
      </c>
      <c r="P2544">
        <f t="shared" si="432"/>
        <v>0</v>
      </c>
      <c r="Q2544">
        <f t="shared" si="433"/>
        <v>0</v>
      </c>
      <c r="R2544">
        <f t="shared" si="434"/>
        <v>0</v>
      </c>
      <c r="S2544">
        <f t="shared" si="435"/>
        <v>1</v>
      </c>
      <c r="T2544">
        <f t="shared" si="436"/>
        <v>0</v>
      </c>
      <c r="U2544">
        <f t="shared" si="437"/>
        <v>0</v>
      </c>
      <c r="V2544">
        <f t="shared" si="438"/>
        <v>1</v>
      </c>
      <c r="W2544">
        <f t="shared" si="439"/>
        <v>0</v>
      </c>
      <c r="X2544" s="5">
        <f t="shared" si="429"/>
        <v>2</v>
      </c>
    </row>
    <row r="2545" spans="1:24" x14ac:dyDescent="0.25">
      <c r="A2545">
        <v>2542</v>
      </c>
      <c r="C2545" s="1" t="s">
        <v>2505</v>
      </c>
      <c r="H2545" t="s">
        <v>2505</v>
      </c>
      <c r="K2545" t="s">
        <v>2505</v>
      </c>
      <c r="N2545">
        <f t="shared" si="430"/>
        <v>0</v>
      </c>
      <c r="O2545">
        <f t="shared" si="431"/>
        <v>0</v>
      </c>
      <c r="P2545">
        <f t="shared" si="432"/>
        <v>0</v>
      </c>
      <c r="Q2545">
        <f t="shared" si="433"/>
        <v>0</v>
      </c>
      <c r="R2545">
        <f t="shared" si="434"/>
        <v>0</v>
      </c>
      <c r="S2545">
        <f t="shared" si="435"/>
        <v>1</v>
      </c>
      <c r="T2545">
        <f t="shared" si="436"/>
        <v>0</v>
      </c>
      <c r="U2545">
        <f t="shared" si="437"/>
        <v>0</v>
      </c>
      <c r="V2545">
        <f t="shared" si="438"/>
        <v>1</v>
      </c>
      <c r="W2545">
        <f t="shared" si="439"/>
        <v>0</v>
      </c>
      <c r="X2545" s="5">
        <f t="shared" si="429"/>
        <v>2</v>
      </c>
    </row>
    <row r="2546" spans="1:24" x14ac:dyDescent="0.25">
      <c r="A2546">
        <v>2543</v>
      </c>
      <c r="C2546" s="1" t="s">
        <v>2506</v>
      </c>
      <c r="H2546" t="s">
        <v>2506</v>
      </c>
      <c r="K2546" t="s">
        <v>2506</v>
      </c>
      <c r="N2546">
        <f t="shared" si="430"/>
        <v>0</v>
      </c>
      <c r="O2546">
        <f t="shared" si="431"/>
        <v>0</v>
      </c>
      <c r="P2546">
        <f t="shared" si="432"/>
        <v>0</v>
      </c>
      <c r="Q2546">
        <f t="shared" si="433"/>
        <v>0</v>
      </c>
      <c r="R2546">
        <f t="shared" si="434"/>
        <v>0</v>
      </c>
      <c r="S2546">
        <f t="shared" si="435"/>
        <v>1</v>
      </c>
      <c r="T2546">
        <f t="shared" si="436"/>
        <v>0</v>
      </c>
      <c r="U2546">
        <f t="shared" si="437"/>
        <v>0</v>
      </c>
      <c r="V2546">
        <f t="shared" si="438"/>
        <v>1</v>
      </c>
      <c r="W2546">
        <f t="shared" si="439"/>
        <v>0</v>
      </c>
      <c r="X2546" s="5">
        <f t="shared" si="429"/>
        <v>2</v>
      </c>
    </row>
    <row r="2547" spans="1:24" x14ac:dyDescent="0.25">
      <c r="A2547">
        <v>2544</v>
      </c>
      <c r="C2547" s="1" t="s">
        <v>2507</v>
      </c>
      <c r="H2547" t="s">
        <v>2507</v>
      </c>
      <c r="K2547" t="s">
        <v>2507</v>
      </c>
      <c r="N2547">
        <f t="shared" si="430"/>
        <v>0</v>
      </c>
      <c r="O2547">
        <f t="shared" si="431"/>
        <v>0</v>
      </c>
      <c r="P2547">
        <f t="shared" si="432"/>
        <v>0</v>
      </c>
      <c r="Q2547">
        <f t="shared" si="433"/>
        <v>0</v>
      </c>
      <c r="R2547">
        <f t="shared" si="434"/>
        <v>0</v>
      </c>
      <c r="S2547">
        <f t="shared" si="435"/>
        <v>1</v>
      </c>
      <c r="T2547">
        <f t="shared" si="436"/>
        <v>0</v>
      </c>
      <c r="U2547">
        <f t="shared" si="437"/>
        <v>0</v>
      </c>
      <c r="V2547">
        <f t="shared" si="438"/>
        <v>1</v>
      </c>
      <c r="W2547">
        <f t="shared" si="439"/>
        <v>0</v>
      </c>
      <c r="X2547" s="5">
        <f t="shared" si="429"/>
        <v>2</v>
      </c>
    </row>
    <row r="2548" spans="1:24" x14ac:dyDescent="0.25">
      <c r="A2548">
        <v>2545</v>
      </c>
      <c r="C2548" s="1" t="s">
        <v>2508</v>
      </c>
      <c r="H2548" t="s">
        <v>2508</v>
      </c>
      <c r="K2548" t="s">
        <v>2508</v>
      </c>
      <c r="N2548">
        <f t="shared" si="430"/>
        <v>0</v>
      </c>
      <c r="O2548">
        <f t="shared" si="431"/>
        <v>0</v>
      </c>
      <c r="P2548">
        <f t="shared" si="432"/>
        <v>0</v>
      </c>
      <c r="Q2548">
        <f t="shared" si="433"/>
        <v>0</v>
      </c>
      <c r="R2548">
        <f t="shared" si="434"/>
        <v>0</v>
      </c>
      <c r="S2548">
        <f t="shared" si="435"/>
        <v>1</v>
      </c>
      <c r="T2548">
        <f t="shared" si="436"/>
        <v>0</v>
      </c>
      <c r="U2548">
        <f t="shared" si="437"/>
        <v>0</v>
      </c>
      <c r="V2548">
        <f t="shared" si="438"/>
        <v>1</v>
      </c>
      <c r="W2548">
        <f t="shared" si="439"/>
        <v>0</v>
      </c>
      <c r="X2548" s="5">
        <f t="shared" si="429"/>
        <v>2</v>
      </c>
    </row>
    <row r="2549" spans="1:24" x14ac:dyDescent="0.25">
      <c r="A2549">
        <v>2546</v>
      </c>
      <c r="C2549" s="1" t="s">
        <v>2509</v>
      </c>
      <c r="H2549" t="s">
        <v>2509</v>
      </c>
      <c r="K2549" t="s">
        <v>2509</v>
      </c>
      <c r="N2549">
        <f t="shared" si="430"/>
        <v>0</v>
      </c>
      <c r="O2549">
        <f t="shared" si="431"/>
        <v>0</v>
      </c>
      <c r="P2549">
        <f t="shared" si="432"/>
        <v>0</v>
      </c>
      <c r="Q2549">
        <f t="shared" si="433"/>
        <v>0</v>
      </c>
      <c r="R2549">
        <f t="shared" si="434"/>
        <v>0</v>
      </c>
      <c r="S2549">
        <f t="shared" si="435"/>
        <v>1</v>
      </c>
      <c r="T2549">
        <f t="shared" si="436"/>
        <v>0</v>
      </c>
      <c r="U2549">
        <f t="shared" si="437"/>
        <v>0</v>
      </c>
      <c r="V2549">
        <f t="shared" si="438"/>
        <v>1</v>
      </c>
      <c r="W2549">
        <f t="shared" si="439"/>
        <v>0</v>
      </c>
      <c r="X2549" s="5">
        <f t="shared" si="429"/>
        <v>2</v>
      </c>
    </row>
    <row r="2550" spans="1:24" x14ac:dyDescent="0.25">
      <c r="A2550">
        <v>2547</v>
      </c>
      <c r="C2550" s="1" t="s">
        <v>2510</v>
      </c>
      <c r="H2550" t="s">
        <v>2510</v>
      </c>
      <c r="K2550" t="s">
        <v>2510</v>
      </c>
      <c r="N2550">
        <f t="shared" si="430"/>
        <v>0</v>
      </c>
      <c r="O2550">
        <f t="shared" si="431"/>
        <v>0</v>
      </c>
      <c r="P2550">
        <f t="shared" si="432"/>
        <v>0</v>
      </c>
      <c r="Q2550">
        <f t="shared" si="433"/>
        <v>0</v>
      </c>
      <c r="R2550">
        <f t="shared" si="434"/>
        <v>0</v>
      </c>
      <c r="S2550">
        <f t="shared" si="435"/>
        <v>1</v>
      </c>
      <c r="T2550">
        <f t="shared" si="436"/>
        <v>0</v>
      </c>
      <c r="U2550">
        <f t="shared" si="437"/>
        <v>0</v>
      </c>
      <c r="V2550">
        <f t="shared" si="438"/>
        <v>1</v>
      </c>
      <c r="W2550">
        <f t="shared" si="439"/>
        <v>0</v>
      </c>
      <c r="X2550" s="5">
        <f t="shared" si="429"/>
        <v>2</v>
      </c>
    </row>
    <row r="2551" spans="1:24" x14ac:dyDescent="0.25">
      <c r="A2551">
        <v>2548</v>
      </c>
      <c r="C2551" s="1" t="s">
        <v>2511</v>
      </c>
      <c r="H2551" t="s">
        <v>2511</v>
      </c>
      <c r="N2551">
        <f t="shared" si="430"/>
        <v>0</v>
      </c>
      <c r="O2551">
        <f t="shared" si="431"/>
        <v>0</v>
      </c>
      <c r="P2551">
        <f t="shared" si="432"/>
        <v>0</v>
      </c>
      <c r="Q2551">
        <f t="shared" si="433"/>
        <v>0</v>
      </c>
      <c r="R2551">
        <f t="shared" si="434"/>
        <v>0</v>
      </c>
      <c r="S2551">
        <f t="shared" si="435"/>
        <v>1</v>
      </c>
      <c r="T2551">
        <f t="shared" si="436"/>
        <v>0</v>
      </c>
      <c r="U2551">
        <f t="shared" si="437"/>
        <v>0</v>
      </c>
      <c r="V2551">
        <f t="shared" si="438"/>
        <v>0</v>
      </c>
      <c r="W2551">
        <f t="shared" si="439"/>
        <v>0</v>
      </c>
      <c r="X2551" s="5">
        <f t="shared" si="429"/>
        <v>1</v>
      </c>
    </row>
    <row r="2552" spans="1:24" x14ac:dyDescent="0.25">
      <c r="A2552">
        <v>2549</v>
      </c>
      <c r="C2552" s="1" t="s">
        <v>2512</v>
      </c>
      <c r="H2552" t="s">
        <v>2512</v>
      </c>
      <c r="N2552">
        <f t="shared" si="430"/>
        <v>0</v>
      </c>
      <c r="O2552">
        <f t="shared" si="431"/>
        <v>0</v>
      </c>
      <c r="P2552">
        <f t="shared" si="432"/>
        <v>0</v>
      </c>
      <c r="Q2552">
        <f t="shared" si="433"/>
        <v>0</v>
      </c>
      <c r="R2552">
        <f t="shared" si="434"/>
        <v>0</v>
      </c>
      <c r="S2552">
        <f t="shared" si="435"/>
        <v>1</v>
      </c>
      <c r="T2552">
        <f t="shared" si="436"/>
        <v>0</v>
      </c>
      <c r="U2552">
        <f t="shared" si="437"/>
        <v>0</v>
      </c>
      <c r="V2552">
        <f t="shared" si="438"/>
        <v>0</v>
      </c>
      <c r="W2552">
        <f t="shared" si="439"/>
        <v>0</v>
      </c>
      <c r="X2552" s="5">
        <f t="shared" si="429"/>
        <v>1</v>
      </c>
    </row>
    <row r="2553" spans="1:24" x14ac:dyDescent="0.25">
      <c r="A2553">
        <v>2550</v>
      </c>
      <c r="C2553" s="1" t="s">
        <v>2513</v>
      </c>
      <c r="H2553" t="s">
        <v>2513</v>
      </c>
      <c r="N2553">
        <f t="shared" si="430"/>
        <v>0</v>
      </c>
      <c r="O2553">
        <f t="shared" si="431"/>
        <v>0</v>
      </c>
      <c r="P2553">
        <f t="shared" si="432"/>
        <v>0</v>
      </c>
      <c r="Q2553">
        <f t="shared" si="433"/>
        <v>0</v>
      </c>
      <c r="R2553">
        <f t="shared" si="434"/>
        <v>0</v>
      </c>
      <c r="S2553">
        <f t="shared" si="435"/>
        <v>1</v>
      </c>
      <c r="T2553">
        <f t="shared" si="436"/>
        <v>0</v>
      </c>
      <c r="U2553">
        <f t="shared" si="437"/>
        <v>0</v>
      </c>
      <c r="V2553">
        <f t="shared" si="438"/>
        <v>0</v>
      </c>
      <c r="W2553">
        <f t="shared" si="439"/>
        <v>0</v>
      </c>
      <c r="X2553" s="5">
        <f t="shared" si="429"/>
        <v>1</v>
      </c>
    </row>
    <row r="2554" spans="1:24" x14ac:dyDescent="0.25">
      <c r="A2554">
        <v>2551</v>
      </c>
      <c r="C2554" s="1" t="s">
        <v>2514</v>
      </c>
      <c r="H2554" t="s">
        <v>2514</v>
      </c>
      <c r="N2554">
        <f t="shared" si="430"/>
        <v>0</v>
      </c>
      <c r="O2554">
        <f t="shared" si="431"/>
        <v>0</v>
      </c>
      <c r="P2554">
        <f t="shared" si="432"/>
        <v>0</v>
      </c>
      <c r="Q2554">
        <f t="shared" si="433"/>
        <v>0</v>
      </c>
      <c r="R2554">
        <f t="shared" si="434"/>
        <v>0</v>
      </c>
      <c r="S2554">
        <f t="shared" si="435"/>
        <v>1</v>
      </c>
      <c r="T2554">
        <f t="shared" si="436"/>
        <v>0</v>
      </c>
      <c r="U2554">
        <f t="shared" si="437"/>
        <v>0</v>
      </c>
      <c r="V2554">
        <f t="shared" si="438"/>
        <v>0</v>
      </c>
      <c r="W2554">
        <f t="shared" si="439"/>
        <v>0</v>
      </c>
      <c r="X2554" s="5">
        <f t="shared" si="429"/>
        <v>1</v>
      </c>
    </row>
    <row r="2555" spans="1:24" x14ac:dyDescent="0.25">
      <c r="A2555">
        <v>2552</v>
      </c>
      <c r="C2555" s="1" t="s">
        <v>2515</v>
      </c>
      <c r="H2555" t="s">
        <v>2515</v>
      </c>
      <c r="N2555">
        <f t="shared" si="430"/>
        <v>0</v>
      </c>
      <c r="O2555">
        <f t="shared" si="431"/>
        <v>0</v>
      </c>
      <c r="P2555">
        <f t="shared" si="432"/>
        <v>0</v>
      </c>
      <c r="Q2555">
        <f t="shared" si="433"/>
        <v>0</v>
      </c>
      <c r="R2555">
        <f t="shared" si="434"/>
        <v>0</v>
      </c>
      <c r="S2555">
        <f t="shared" si="435"/>
        <v>1</v>
      </c>
      <c r="T2555">
        <f t="shared" si="436"/>
        <v>0</v>
      </c>
      <c r="U2555">
        <f t="shared" si="437"/>
        <v>0</v>
      </c>
      <c r="V2555">
        <f t="shared" si="438"/>
        <v>0</v>
      </c>
      <c r="W2555">
        <f t="shared" si="439"/>
        <v>0</v>
      </c>
      <c r="X2555" s="5">
        <f t="shared" si="429"/>
        <v>1</v>
      </c>
    </row>
    <row r="2556" spans="1:24" x14ac:dyDescent="0.25">
      <c r="A2556">
        <v>2553</v>
      </c>
      <c r="C2556" s="1" t="s">
        <v>2516</v>
      </c>
      <c r="H2556" t="s">
        <v>2516</v>
      </c>
      <c r="K2556" t="s">
        <v>2516</v>
      </c>
      <c r="N2556">
        <f t="shared" si="430"/>
        <v>0</v>
      </c>
      <c r="O2556">
        <f t="shared" si="431"/>
        <v>0</v>
      </c>
      <c r="P2556">
        <f t="shared" si="432"/>
        <v>0</v>
      </c>
      <c r="Q2556">
        <f t="shared" si="433"/>
        <v>0</v>
      </c>
      <c r="R2556">
        <f t="shared" si="434"/>
        <v>0</v>
      </c>
      <c r="S2556">
        <f t="shared" si="435"/>
        <v>1</v>
      </c>
      <c r="T2556">
        <f t="shared" si="436"/>
        <v>0</v>
      </c>
      <c r="U2556">
        <f t="shared" si="437"/>
        <v>0</v>
      </c>
      <c r="V2556">
        <f t="shared" si="438"/>
        <v>1</v>
      </c>
      <c r="W2556">
        <f t="shared" si="439"/>
        <v>0</v>
      </c>
      <c r="X2556" s="5">
        <f t="shared" si="429"/>
        <v>2</v>
      </c>
    </row>
    <row r="2557" spans="1:24" x14ac:dyDescent="0.25">
      <c r="A2557">
        <v>2554</v>
      </c>
      <c r="C2557" s="1" t="s">
        <v>2517</v>
      </c>
      <c r="H2557" t="s">
        <v>2517</v>
      </c>
      <c r="K2557" t="s">
        <v>2517</v>
      </c>
      <c r="N2557">
        <f t="shared" si="430"/>
        <v>0</v>
      </c>
      <c r="O2557">
        <f t="shared" si="431"/>
        <v>0</v>
      </c>
      <c r="P2557">
        <f t="shared" si="432"/>
        <v>0</v>
      </c>
      <c r="Q2557">
        <f t="shared" si="433"/>
        <v>0</v>
      </c>
      <c r="R2557">
        <f t="shared" si="434"/>
        <v>0</v>
      </c>
      <c r="S2557">
        <f t="shared" si="435"/>
        <v>1</v>
      </c>
      <c r="T2557">
        <f t="shared" si="436"/>
        <v>0</v>
      </c>
      <c r="U2557">
        <f t="shared" si="437"/>
        <v>0</v>
      </c>
      <c r="V2557">
        <f t="shared" si="438"/>
        <v>1</v>
      </c>
      <c r="W2557">
        <f t="shared" si="439"/>
        <v>0</v>
      </c>
      <c r="X2557" s="5">
        <f t="shared" si="429"/>
        <v>2</v>
      </c>
    </row>
    <row r="2558" spans="1:24" x14ac:dyDescent="0.25">
      <c r="A2558">
        <v>2555</v>
      </c>
      <c r="C2558" s="1" t="s">
        <v>2518</v>
      </c>
      <c r="H2558" t="s">
        <v>2518</v>
      </c>
      <c r="K2558" t="s">
        <v>2518</v>
      </c>
      <c r="N2558">
        <f t="shared" si="430"/>
        <v>0</v>
      </c>
      <c r="O2558">
        <f t="shared" si="431"/>
        <v>0</v>
      </c>
      <c r="P2558">
        <f t="shared" si="432"/>
        <v>0</v>
      </c>
      <c r="Q2558">
        <f t="shared" si="433"/>
        <v>0</v>
      </c>
      <c r="R2558">
        <f t="shared" si="434"/>
        <v>0</v>
      </c>
      <c r="S2558">
        <f t="shared" si="435"/>
        <v>1</v>
      </c>
      <c r="T2558">
        <f t="shared" si="436"/>
        <v>0</v>
      </c>
      <c r="U2558">
        <f t="shared" si="437"/>
        <v>0</v>
      </c>
      <c r="V2558">
        <f t="shared" si="438"/>
        <v>1</v>
      </c>
      <c r="W2558">
        <f t="shared" si="439"/>
        <v>0</v>
      </c>
      <c r="X2558" s="5">
        <f t="shared" si="429"/>
        <v>2</v>
      </c>
    </row>
    <row r="2559" spans="1:24" x14ac:dyDescent="0.25">
      <c r="A2559">
        <v>2556</v>
      </c>
      <c r="C2559" s="1" t="s">
        <v>2519</v>
      </c>
      <c r="H2559" t="s">
        <v>2519</v>
      </c>
      <c r="K2559" t="s">
        <v>2519</v>
      </c>
      <c r="N2559">
        <f t="shared" si="430"/>
        <v>0</v>
      </c>
      <c r="O2559">
        <f t="shared" si="431"/>
        <v>0</v>
      </c>
      <c r="P2559">
        <f t="shared" si="432"/>
        <v>0</v>
      </c>
      <c r="Q2559">
        <f t="shared" si="433"/>
        <v>0</v>
      </c>
      <c r="R2559">
        <f t="shared" si="434"/>
        <v>0</v>
      </c>
      <c r="S2559">
        <f t="shared" si="435"/>
        <v>1</v>
      </c>
      <c r="T2559">
        <f t="shared" si="436"/>
        <v>0</v>
      </c>
      <c r="U2559">
        <f t="shared" si="437"/>
        <v>0</v>
      </c>
      <c r="V2559">
        <f t="shared" si="438"/>
        <v>1</v>
      </c>
      <c r="W2559">
        <f t="shared" si="439"/>
        <v>0</v>
      </c>
      <c r="X2559" s="5">
        <f t="shared" si="429"/>
        <v>2</v>
      </c>
    </row>
    <row r="2560" spans="1:24" x14ac:dyDescent="0.25">
      <c r="A2560">
        <v>2557</v>
      </c>
      <c r="C2560" s="1" t="s">
        <v>2520</v>
      </c>
      <c r="H2560" t="s">
        <v>2520</v>
      </c>
      <c r="N2560">
        <f t="shared" si="430"/>
        <v>0</v>
      </c>
      <c r="O2560">
        <f t="shared" si="431"/>
        <v>0</v>
      </c>
      <c r="P2560">
        <f t="shared" si="432"/>
        <v>0</v>
      </c>
      <c r="Q2560">
        <f t="shared" si="433"/>
        <v>0</v>
      </c>
      <c r="R2560">
        <f t="shared" si="434"/>
        <v>0</v>
      </c>
      <c r="S2560">
        <f t="shared" si="435"/>
        <v>1</v>
      </c>
      <c r="T2560">
        <f t="shared" si="436"/>
        <v>0</v>
      </c>
      <c r="U2560">
        <f t="shared" si="437"/>
        <v>0</v>
      </c>
      <c r="V2560">
        <f t="shared" si="438"/>
        <v>0</v>
      </c>
      <c r="W2560">
        <f t="shared" si="439"/>
        <v>0</v>
      </c>
      <c r="X2560" s="5">
        <f t="shared" si="429"/>
        <v>1</v>
      </c>
    </row>
    <row r="2561" spans="1:24" x14ac:dyDescent="0.25">
      <c r="A2561">
        <v>2558</v>
      </c>
      <c r="C2561" s="1" t="s">
        <v>2521</v>
      </c>
      <c r="H2561" t="s">
        <v>2521</v>
      </c>
      <c r="K2561" t="s">
        <v>2521</v>
      </c>
      <c r="N2561">
        <f t="shared" si="430"/>
        <v>0</v>
      </c>
      <c r="O2561">
        <f t="shared" si="431"/>
        <v>0</v>
      </c>
      <c r="P2561">
        <f t="shared" si="432"/>
        <v>0</v>
      </c>
      <c r="Q2561">
        <f t="shared" si="433"/>
        <v>0</v>
      </c>
      <c r="R2561">
        <f t="shared" si="434"/>
        <v>0</v>
      </c>
      <c r="S2561">
        <f t="shared" si="435"/>
        <v>1</v>
      </c>
      <c r="T2561">
        <f t="shared" si="436"/>
        <v>0</v>
      </c>
      <c r="U2561">
        <f t="shared" si="437"/>
        <v>0</v>
      </c>
      <c r="V2561">
        <f t="shared" si="438"/>
        <v>1</v>
      </c>
      <c r="W2561">
        <f t="shared" si="439"/>
        <v>0</v>
      </c>
      <c r="X2561" s="5">
        <f t="shared" si="429"/>
        <v>2</v>
      </c>
    </row>
    <row r="2562" spans="1:24" x14ac:dyDescent="0.25">
      <c r="A2562">
        <v>2559</v>
      </c>
      <c r="C2562" s="1" t="s">
        <v>2522</v>
      </c>
      <c r="H2562" t="s">
        <v>2522</v>
      </c>
      <c r="K2562" t="s">
        <v>2522</v>
      </c>
      <c r="N2562">
        <f t="shared" si="430"/>
        <v>0</v>
      </c>
      <c r="O2562">
        <f t="shared" si="431"/>
        <v>0</v>
      </c>
      <c r="P2562">
        <f t="shared" si="432"/>
        <v>0</v>
      </c>
      <c r="Q2562">
        <f t="shared" si="433"/>
        <v>0</v>
      </c>
      <c r="R2562">
        <f t="shared" si="434"/>
        <v>0</v>
      </c>
      <c r="S2562">
        <f t="shared" si="435"/>
        <v>1</v>
      </c>
      <c r="T2562">
        <f t="shared" si="436"/>
        <v>0</v>
      </c>
      <c r="U2562">
        <f t="shared" si="437"/>
        <v>0</v>
      </c>
      <c r="V2562">
        <f t="shared" si="438"/>
        <v>1</v>
      </c>
      <c r="W2562">
        <f t="shared" si="439"/>
        <v>0</v>
      </c>
      <c r="X2562" s="5">
        <f t="shared" si="429"/>
        <v>2</v>
      </c>
    </row>
    <row r="2563" spans="1:24" x14ac:dyDescent="0.25">
      <c r="A2563">
        <v>2560</v>
      </c>
      <c r="C2563" s="1" t="s">
        <v>2523</v>
      </c>
      <c r="H2563" t="s">
        <v>2523</v>
      </c>
      <c r="K2563" t="s">
        <v>2523</v>
      </c>
      <c r="N2563">
        <f t="shared" si="430"/>
        <v>0</v>
      </c>
      <c r="O2563">
        <f t="shared" si="431"/>
        <v>0</v>
      </c>
      <c r="P2563">
        <f t="shared" si="432"/>
        <v>0</v>
      </c>
      <c r="Q2563">
        <f t="shared" si="433"/>
        <v>0</v>
      </c>
      <c r="R2563">
        <f t="shared" si="434"/>
        <v>0</v>
      </c>
      <c r="S2563">
        <f t="shared" si="435"/>
        <v>1</v>
      </c>
      <c r="T2563">
        <f t="shared" si="436"/>
        <v>0</v>
      </c>
      <c r="U2563">
        <f t="shared" si="437"/>
        <v>0</v>
      </c>
      <c r="V2563">
        <f t="shared" si="438"/>
        <v>1</v>
      </c>
      <c r="W2563">
        <f t="shared" si="439"/>
        <v>0</v>
      </c>
      <c r="X2563" s="5">
        <f t="shared" ref="X2563:X2626" si="440">SUM(N2563:W2563)</f>
        <v>2</v>
      </c>
    </row>
    <row r="2564" spans="1:24" x14ac:dyDescent="0.25">
      <c r="A2564">
        <v>2561</v>
      </c>
      <c r="C2564" s="1" t="s">
        <v>2524</v>
      </c>
      <c r="H2564" t="s">
        <v>2524</v>
      </c>
      <c r="K2564" t="s">
        <v>2524</v>
      </c>
      <c r="N2564">
        <f t="shared" ref="N2564:N2627" si="441">IF(B2564&lt;&gt;"",1,0)</f>
        <v>0</v>
      </c>
      <c r="O2564">
        <f t="shared" ref="O2564:O2627" si="442">IF(D2564&lt;&gt;"",1,0)</f>
        <v>0</v>
      </c>
      <c r="P2564">
        <f t="shared" ref="P2564:P2627" si="443">IF(E2564&lt;&gt;"",1,0)</f>
        <v>0</v>
      </c>
      <c r="Q2564">
        <f t="shared" ref="Q2564:Q2627" si="444">IF(F2564&lt;&gt;"",1,0)</f>
        <v>0</v>
      </c>
      <c r="R2564">
        <f t="shared" ref="R2564:R2627" si="445">IF(G2564&lt;&gt;"",1,0)</f>
        <v>0</v>
      </c>
      <c r="S2564">
        <f t="shared" ref="S2564:S2627" si="446">IF(H2564&lt;&gt;"",1,0)</f>
        <v>1</v>
      </c>
      <c r="T2564">
        <f t="shared" ref="T2564:T2627" si="447">IF(I2564&lt;&gt;"",1,0)</f>
        <v>0</v>
      </c>
      <c r="U2564">
        <f t="shared" ref="U2564:U2627" si="448">IF(J2564&lt;&gt;"",1,0)</f>
        <v>0</v>
      </c>
      <c r="V2564">
        <f t="shared" ref="V2564:V2627" si="449">IF(K2564&lt;&gt;"",1,0)</f>
        <v>1</v>
      </c>
      <c r="W2564">
        <f t="shared" ref="W2564:W2627" si="450">IF(L2564&lt;&gt;"",1,0)</f>
        <v>0</v>
      </c>
      <c r="X2564" s="5">
        <f t="shared" si="440"/>
        <v>2</v>
      </c>
    </row>
    <row r="2565" spans="1:24" x14ac:dyDescent="0.25">
      <c r="A2565">
        <v>2562</v>
      </c>
      <c r="C2565" s="1" t="s">
        <v>2525</v>
      </c>
      <c r="H2565" t="s">
        <v>2525</v>
      </c>
      <c r="N2565">
        <f t="shared" si="441"/>
        <v>0</v>
      </c>
      <c r="O2565">
        <f t="shared" si="442"/>
        <v>0</v>
      </c>
      <c r="P2565">
        <f t="shared" si="443"/>
        <v>0</v>
      </c>
      <c r="Q2565">
        <f t="shared" si="444"/>
        <v>0</v>
      </c>
      <c r="R2565">
        <f t="shared" si="445"/>
        <v>0</v>
      </c>
      <c r="S2565">
        <f t="shared" si="446"/>
        <v>1</v>
      </c>
      <c r="T2565">
        <f t="shared" si="447"/>
        <v>0</v>
      </c>
      <c r="U2565">
        <f t="shared" si="448"/>
        <v>0</v>
      </c>
      <c r="V2565">
        <f t="shared" si="449"/>
        <v>0</v>
      </c>
      <c r="W2565">
        <f t="shared" si="450"/>
        <v>0</v>
      </c>
      <c r="X2565" s="5">
        <f t="shared" si="440"/>
        <v>1</v>
      </c>
    </row>
    <row r="2566" spans="1:24" x14ac:dyDescent="0.25">
      <c r="A2566">
        <v>2563</v>
      </c>
      <c r="C2566" s="1" t="s">
        <v>2526</v>
      </c>
      <c r="H2566" t="s">
        <v>2526</v>
      </c>
      <c r="N2566">
        <f t="shared" si="441"/>
        <v>0</v>
      </c>
      <c r="O2566">
        <f t="shared" si="442"/>
        <v>0</v>
      </c>
      <c r="P2566">
        <f t="shared" si="443"/>
        <v>0</v>
      </c>
      <c r="Q2566">
        <f t="shared" si="444"/>
        <v>0</v>
      </c>
      <c r="R2566">
        <f t="shared" si="445"/>
        <v>0</v>
      </c>
      <c r="S2566">
        <f t="shared" si="446"/>
        <v>1</v>
      </c>
      <c r="T2566">
        <f t="shared" si="447"/>
        <v>0</v>
      </c>
      <c r="U2566">
        <f t="shared" si="448"/>
        <v>0</v>
      </c>
      <c r="V2566">
        <f t="shared" si="449"/>
        <v>0</v>
      </c>
      <c r="W2566">
        <f t="shared" si="450"/>
        <v>0</v>
      </c>
      <c r="X2566" s="5">
        <f t="shared" si="440"/>
        <v>1</v>
      </c>
    </row>
    <row r="2567" spans="1:24" x14ac:dyDescent="0.25">
      <c r="A2567">
        <v>2564</v>
      </c>
      <c r="C2567" s="1" t="s">
        <v>2527</v>
      </c>
      <c r="H2567" t="s">
        <v>2527</v>
      </c>
      <c r="K2567" t="s">
        <v>2527</v>
      </c>
      <c r="N2567">
        <f t="shared" si="441"/>
        <v>0</v>
      </c>
      <c r="O2567">
        <f t="shared" si="442"/>
        <v>0</v>
      </c>
      <c r="P2567">
        <f t="shared" si="443"/>
        <v>0</v>
      </c>
      <c r="Q2567">
        <f t="shared" si="444"/>
        <v>0</v>
      </c>
      <c r="R2567">
        <f t="shared" si="445"/>
        <v>0</v>
      </c>
      <c r="S2567">
        <f t="shared" si="446"/>
        <v>1</v>
      </c>
      <c r="T2567">
        <f t="shared" si="447"/>
        <v>0</v>
      </c>
      <c r="U2567">
        <f t="shared" si="448"/>
        <v>0</v>
      </c>
      <c r="V2567">
        <f t="shared" si="449"/>
        <v>1</v>
      </c>
      <c r="W2567">
        <f t="shared" si="450"/>
        <v>0</v>
      </c>
      <c r="X2567" s="5">
        <f t="shared" si="440"/>
        <v>2</v>
      </c>
    </row>
    <row r="2568" spans="1:24" x14ac:dyDescent="0.25">
      <c r="A2568">
        <v>2565</v>
      </c>
      <c r="C2568" s="1" t="s">
        <v>2528</v>
      </c>
      <c r="H2568" t="s">
        <v>2528</v>
      </c>
      <c r="N2568">
        <f t="shared" si="441"/>
        <v>0</v>
      </c>
      <c r="O2568">
        <f t="shared" si="442"/>
        <v>0</v>
      </c>
      <c r="P2568">
        <f t="shared" si="443"/>
        <v>0</v>
      </c>
      <c r="Q2568">
        <f t="shared" si="444"/>
        <v>0</v>
      </c>
      <c r="R2568">
        <f t="shared" si="445"/>
        <v>0</v>
      </c>
      <c r="S2568">
        <f t="shared" si="446"/>
        <v>1</v>
      </c>
      <c r="T2568">
        <f t="shared" si="447"/>
        <v>0</v>
      </c>
      <c r="U2568">
        <f t="shared" si="448"/>
        <v>0</v>
      </c>
      <c r="V2568">
        <f t="shared" si="449"/>
        <v>0</v>
      </c>
      <c r="W2568">
        <f t="shared" si="450"/>
        <v>0</v>
      </c>
      <c r="X2568" s="5">
        <f t="shared" si="440"/>
        <v>1</v>
      </c>
    </row>
    <row r="2569" spans="1:24" x14ac:dyDescent="0.25">
      <c r="A2569">
        <v>2566</v>
      </c>
      <c r="C2569" s="1" t="s">
        <v>2529</v>
      </c>
      <c r="H2569" t="s">
        <v>2529</v>
      </c>
      <c r="N2569">
        <f t="shared" si="441"/>
        <v>0</v>
      </c>
      <c r="O2569">
        <f t="shared" si="442"/>
        <v>0</v>
      </c>
      <c r="P2569">
        <f t="shared" si="443"/>
        <v>0</v>
      </c>
      <c r="Q2569">
        <f t="shared" si="444"/>
        <v>0</v>
      </c>
      <c r="R2569">
        <f t="shared" si="445"/>
        <v>0</v>
      </c>
      <c r="S2569">
        <f t="shared" si="446"/>
        <v>1</v>
      </c>
      <c r="T2569">
        <f t="shared" si="447"/>
        <v>0</v>
      </c>
      <c r="U2569">
        <f t="shared" si="448"/>
        <v>0</v>
      </c>
      <c r="V2569">
        <f t="shared" si="449"/>
        <v>0</v>
      </c>
      <c r="W2569">
        <f t="shared" si="450"/>
        <v>0</v>
      </c>
      <c r="X2569" s="5">
        <f t="shared" si="440"/>
        <v>1</v>
      </c>
    </row>
    <row r="2570" spans="1:24" x14ac:dyDescent="0.25">
      <c r="A2570">
        <v>2567</v>
      </c>
      <c r="C2570" s="1" t="s">
        <v>2530</v>
      </c>
      <c r="H2570" t="s">
        <v>2530</v>
      </c>
      <c r="K2570" t="s">
        <v>2530</v>
      </c>
      <c r="N2570">
        <f t="shared" si="441"/>
        <v>0</v>
      </c>
      <c r="O2570">
        <f t="shared" si="442"/>
        <v>0</v>
      </c>
      <c r="P2570">
        <f t="shared" si="443"/>
        <v>0</v>
      </c>
      <c r="Q2570">
        <f t="shared" si="444"/>
        <v>0</v>
      </c>
      <c r="R2570">
        <f t="shared" si="445"/>
        <v>0</v>
      </c>
      <c r="S2570">
        <f t="shared" si="446"/>
        <v>1</v>
      </c>
      <c r="T2570">
        <f t="shared" si="447"/>
        <v>0</v>
      </c>
      <c r="U2570">
        <f t="shared" si="448"/>
        <v>0</v>
      </c>
      <c r="V2570">
        <f t="shared" si="449"/>
        <v>1</v>
      </c>
      <c r="W2570">
        <f t="shared" si="450"/>
        <v>0</v>
      </c>
      <c r="X2570" s="5">
        <f t="shared" si="440"/>
        <v>2</v>
      </c>
    </row>
    <row r="2571" spans="1:24" x14ac:dyDescent="0.25">
      <c r="A2571">
        <v>2568</v>
      </c>
      <c r="C2571" s="1" t="s">
        <v>2531</v>
      </c>
      <c r="H2571" t="s">
        <v>2531</v>
      </c>
      <c r="K2571" t="s">
        <v>2531</v>
      </c>
      <c r="N2571">
        <f t="shared" si="441"/>
        <v>0</v>
      </c>
      <c r="O2571">
        <f t="shared" si="442"/>
        <v>0</v>
      </c>
      <c r="P2571">
        <f t="shared" si="443"/>
        <v>0</v>
      </c>
      <c r="Q2571">
        <f t="shared" si="444"/>
        <v>0</v>
      </c>
      <c r="R2571">
        <f t="shared" si="445"/>
        <v>0</v>
      </c>
      <c r="S2571">
        <f t="shared" si="446"/>
        <v>1</v>
      </c>
      <c r="T2571">
        <f t="shared" si="447"/>
        <v>0</v>
      </c>
      <c r="U2571">
        <f t="shared" si="448"/>
        <v>0</v>
      </c>
      <c r="V2571">
        <f t="shared" si="449"/>
        <v>1</v>
      </c>
      <c r="W2571">
        <f t="shared" si="450"/>
        <v>0</v>
      </c>
      <c r="X2571" s="5">
        <f t="shared" si="440"/>
        <v>2</v>
      </c>
    </row>
    <row r="2572" spans="1:24" x14ac:dyDescent="0.25">
      <c r="A2572">
        <v>2569</v>
      </c>
      <c r="C2572" s="1" t="s">
        <v>2532</v>
      </c>
      <c r="H2572" t="s">
        <v>2532</v>
      </c>
      <c r="K2572" t="s">
        <v>2532</v>
      </c>
      <c r="N2572">
        <f t="shared" si="441"/>
        <v>0</v>
      </c>
      <c r="O2572">
        <f t="shared" si="442"/>
        <v>0</v>
      </c>
      <c r="P2572">
        <f t="shared" si="443"/>
        <v>0</v>
      </c>
      <c r="Q2572">
        <f t="shared" si="444"/>
        <v>0</v>
      </c>
      <c r="R2572">
        <f t="shared" si="445"/>
        <v>0</v>
      </c>
      <c r="S2572">
        <f t="shared" si="446"/>
        <v>1</v>
      </c>
      <c r="T2572">
        <f t="shared" si="447"/>
        <v>0</v>
      </c>
      <c r="U2572">
        <f t="shared" si="448"/>
        <v>0</v>
      </c>
      <c r="V2572">
        <f t="shared" si="449"/>
        <v>1</v>
      </c>
      <c r="W2572">
        <f t="shared" si="450"/>
        <v>0</v>
      </c>
      <c r="X2572" s="5">
        <f t="shared" si="440"/>
        <v>2</v>
      </c>
    </row>
    <row r="2573" spans="1:24" x14ac:dyDescent="0.25">
      <c r="A2573">
        <v>2570</v>
      </c>
      <c r="C2573" s="1" t="s">
        <v>2533</v>
      </c>
      <c r="H2573" t="s">
        <v>2533</v>
      </c>
      <c r="N2573">
        <f t="shared" si="441"/>
        <v>0</v>
      </c>
      <c r="O2573">
        <f t="shared" si="442"/>
        <v>0</v>
      </c>
      <c r="P2573">
        <f t="shared" si="443"/>
        <v>0</v>
      </c>
      <c r="Q2573">
        <f t="shared" si="444"/>
        <v>0</v>
      </c>
      <c r="R2573">
        <f t="shared" si="445"/>
        <v>0</v>
      </c>
      <c r="S2573">
        <f t="shared" si="446"/>
        <v>1</v>
      </c>
      <c r="T2573">
        <f t="shared" si="447"/>
        <v>0</v>
      </c>
      <c r="U2573">
        <f t="shared" si="448"/>
        <v>0</v>
      </c>
      <c r="V2573">
        <f t="shared" si="449"/>
        <v>0</v>
      </c>
      <c r="W2573">
        <f t="shared" si="450"/>
        <v>0</v>
      </c>
      <c r="X2573" s="5">
        <f t="shared" si="440"/>
        <v>1</v>
      </c>
    </row>
    <row r="2574" spans="1:24" x14ac:dyDescent="0.25">
      <c r="A2574">
        <v>2571</v>
      </c>
      <c r="C2574" s="1" t="s">
        <v>2534</v>
      </c>
      <c r="H2574" t="s">
        <v>2534</v>
      </c>
      <c r="K2574" t="s">
        <v>2534</v>
      </c>
      <c r="N2574">
        <f t="shared" si="441"/>
        <v>0</v>
      </c>
      <c r="O2574">
        <f t="shared" si="442"/>
        <v>0</v>
      </c>
      <c r="P2574">
        <f t="shared" si="443"/>
        <v>0</v>
      </c>
      <c r="Q2574">
        <f t="shared" si="444"/>
        <v>0</v>
      </c>
      <c r="R2574">
        <f t="shared" si="445"/>
        <v>0</v>
      </c>
      <c r="S2574">
        <f t="shared" si="446"/>
        <v>1</v>
      </c>
      <c r="T2574">
        <f t="shared" si="447"/>
        <v>0</v>
      </c>
      <c r="U2574">
        <f t="shared" si="448"/>
        <v>0</v>
      </c>
      <c r="V2574">
        <f t="shared" si="449"/>
        <v>1</v>
      </c>
      <c r="W2574">
        <f t="shared" si="450"/>
        <v>0</v>
      </c>
      <c r="X2574" s="5">
        <f t="shared" si="440"/>
        <v>2</v>
      </c>
    </row>
    <row r="2575" spans="1:24" x14ac:dyDescent="0.25">
      <c r="A2575">
        <v>2572</v>
      </c>
      <c r="C2575" s="1" t="s">
        <v>2535</v>
      </c>
      <c r="H2575" t="s">
        <v>2535</v>
      </c>
      <c r="K2575" t="s">
        <v>2535</v>
      </c>
      <c r="N2575">
        <f t="shared" si="441"/>
        <v>0</v>
      </c>
      <c r="O2575">
        <f t="shared" si="442"/>
        <v>0</v>
      </c>
      <c r="P2575">
        <f t="shared" si="443"/>
        <v>0</v>
      </c>
      <c r="Q2575">
        <f t="shared" si="444"/>
        <v>0</v>
      </c>
      <c r="R2575">
        <f t="shared" si="445"/>
        <v>0</v>
      </c>
      <c r="S2575">
        <f t="shared" si="446"/>
        <v>1</v>
      </c>
      <c r="T2575">
        <f t="shared" si="447"/>
        <v>0</v>
      </c>
      <c r="U2575">
        <f t="shared" si="448"/>
        <v>0</v>
      </c>
      <c r="V2575">
        <f t="shared" si="449"/>
        <v>1</v>
      </c>
      <c r="W2575">
        <f t="shared" si="450"/>
        <v>0</v>
      </c>
      <c r="X2575" s="5">
        <f t="shared" si="440"/>
        <v>2</v>
      </c>
    </row>
    <row r="2576" spans="1:24" x14ac:dyDescent="0.25">
      <c r="A2576">
        <v>2573</v>
      </c>
      <c r="C2576" s="1" t="s">
        <v>2536</v>
      </c>
      <c r="H2576" t="s">
        <v>2536</v>
      </c>
      <c r="K2576" t="s">
        <v>2536</v>
      </c>
      <c r="N2576">
        <f t="shared" si="441"/>
        <v>0</v>
      </c>
      <c r="O2576">
        <f t="shared" si="442"/>
        <v>0</v>
      </c>
      <c r="P2576">
        <f t="shared" si="443"/>
        <v>0</v>
      </c>
      <c r="Q2576">
        <f t="shared" si="444"/>
        <v>0</v>
      </c>
      <c r="R2576">
        <f t="shared" si="445"/>
        <v>0</v>
      </c>
      <c r="S2576">
        <f t="shared" si="446"/>
        <v>1</v>
      </c>
      <c r="T2576">
        <f t="shared" si="447"/>
        <v>0</v>
      </c>
      <c r="U2576">
        <f t="shared" si="448"/>
        <v>0</v>
      </c>
      <c r="V2576">
        <f t="shared" si="449"/>
        <v>1</v>
      </c>
      <c r="W2576">
        <f t="shared" si="450"/>
        <v>0</v>
      </c>
      <c r="X2576" s="5">
        <f t="shared" si="440"/>
        <v>2</v>
      </c>
    </row>
    <row r="2577" spans="1:24" x14ac:dyDescent="0.25">
      <c r="A2577">
        <v>2574</v>
      </c>
      <c r="C2577" s="1" t="s">
        <v>2537</v>
      </c>
      <c r="H2577" t="s">
        <v>2537</v>
      </c>
      <c r="N2577">
        <f t="shared" si="441"/>
        <v>0</v>
      </c>
      <c r="O2577">
        <f t="shared" si="442"/>
        <v>0</v>
      </c>
      <c r="P2577">
        <f t="shared" si="443"/>
        <v>0</v>
      </c>
      <c r="Q2577">
        <f t="shared" si="444"/>
        <v>0</v>
      </c>
      <c r="R2577">
        <f t="shared" si="445"/>
        <v>0</v>
      </c>
      <c r="S2577">
        <f t="shared" si="446"/>
        <v>1</v>
      </c>
      <c r="T2577">
        <f t="shared" si="447"/>
        <v>0</v>
      </c>
      <c r="U2577">
        <f t="shared" si="448"/>
        <v>0</v>
      </c>
      <c r="V2577">
        <f t="shared" si="449"/>
        <v>0</v>
      </c>
      <c r="W2577">
        <f t="shared" si="450"/>
        <v>0</v>
      </c>
      <c r="X2577" s="5">
        <f t="shared" si="440"/>
        <v>1</v>
      </c>
    </row>
    <row r="2578" spans="1:24" x14ac:dyDescent="0.25">
      <c r="A2578">
        <v>2575</v>
      </c>
      <c r="C2578" s="1" t="s">
        <v>2538</v>
      </c>
      <c r="H2578" t="s">
        <v>2538</v>
      </c>
      <c r="N2578">
        <f t="shared" si="441"/>
        <v>0</v>
      </c>
      <c r="O2578">
        <f t="shared" si="442"/>
        <v>0</v>
      </c>
      <c r="P2578">
        <f t="shared" si="443"/>
        <v>0</v>
      </c>
      <c r="Q2578">
        <f t="shared" si="444"/>
        <v>0</v>
      </c>
      <c r="R2578">
        <f t="shared" si="445"/>
        <v>0</v>
      </c>
      <c r="S2578">
        <f t="shared" si="446"/>
        <v>1</v>
      </c>
      <c r="T2578">
        <f t="shared" si="447"/>
        <v>0</v>
      </c>
      <c r="U2578">
        <f t="shared" si="448"/>
        <v>0</v>
      </c>
      <c r="V2578">
        <f t="shared" si="449"/>
        <v>0</v>
      </c>
      <c r="W2578">
        <f t="shared" si="450"/>
        <v>0</v>
      </c>
      <c r="X2578" s="5">
        <f t="shared" si="440"/>
        <v>1</v>
      </c>
    </row>
    <row r="2579" spans="1:24" x14ac:dyDescent="0.25">
      <c r="A2579">
        <v>2576</v>
      </c>
      <c r="C2579" s="1" t="s">
        <v>2539</v>
      </c>
      <c r="H2579" t="s">
        <v>2539</v>
      </c>
      <c r="N2579">
        <f t="shared" si="441"/>
        <v>0</v>
      </c>
      <c r="O2579">
        <f t="shared" si="442"/>
        <v>0</v>
      </c>
      <c r="P2579">
        <f t="shared" si="443"/>
        <v>0</v>
      </c>
      <c r="Q2579">
        <f t="shared" si="444"/>
        <v>0</v>
      </c>
      <c r="R2579">
        <f t="shared" si="445"/>
        <v>0</v>
      </c>
      <c r="S2579">
        <f t="shared" si="446"/>
        <v>1</v>
      </c>
      <c r="T2579">
        <f t="shared" si="447"/>
        <v>0</v>
      </c>
      <c r="U2579">
        <f t="shared" si="448"/>
        <v>0</v>
      </c>
      <c r="V2579">
        <f t="shared" si="449"/>
        <v>0</v>
      </c>
      <c r="W2579">
        <f t="shared" si="450"/>
        <v>0</v>
      </c>
      <c r="X2579" s="5">
        <f t="shared" si="440"/>
        <v>1</v>
      </c>
    </row>
    <row r="2580" spans="1:24" x14ac:dyDescent="0.25">
      <c r="A2580">
        <v>2577</v>
      </c>
      <c r="C2580" s="1" t="s">
        <v>2540</v>
      </c>
      <c r="H2580" t="s">
        <v>2540</v>
      </c>
      <c r="K2580" t="s">
        <v>2540</v>
      </c>
      <c r="N2580">
        <f t="shared" si="441"/>
        <v>0</v>
      </c>
      <c r="O2580">
        <f t="shared" si="442"/>
        <v>0</v>
      </c>
      <c r="P2580">
        <f t="shared" si="443"/>
        <v>0</v>
      </c>
      <c r="Q2580">
        <f t="shared" si="444"/>
        <v>0</v>
      </c>
      <c r="R2580">
        <f t="shared" si="445"/>
        <v>0</v>
      </c>
      <c r="S2580">
        <f t="shared" si="446"/>
        <v>1</v>
      </c>
      <c r="T2580">
        <f t="shared" si="447"/>
        <v>0</v>
      </c>
      <c r="U2580">
        <f t="shared" si="448"/>
        <v>0</v>
      </c>
      <c r="V2580">
        <f t="shared" si="449"/>
        <v>1</v>
      </c>
      <c r="W2580">
        <f t="shared" si="450"/>
        <v>0</v>
      </c>
      <c r="X2580" s="5">
        <f t="shared" si="440"/>
        <v>2</v>
      </c>
    </row>
    <row r="2581" spans="1:24" x14ac:dyDescent="0.25">
      <c r="A2581">
        <v>2578</v>
      </c>
      <c r="C2581" s="1" t="s">
        <v>2541</v>
      </c>
      <c r="H2581" t="s">
        <v>2541</v>
      </c>
      <c r="N2581">
        <f t="shared" si="441"/>
        <v>0</v>
      </c>
      <c r="O2581">
        <f t="shared" si="442"/>
        <v>0</v>
      </c>
      <c r="P2581">
        <f t="shared" si="443"/>
        <v>0</v>
      </c>
      <c r="Q2581">
        <f t="shared" si="444"/>
        <v>0</v>
      </c>
      <c r="R2581">
        <f t="shared" si="445"/>
        <v>0</v>
      </c>
      <c r="S2581">
        <f t="shared" si="446"/>
        <v>1</v>
      </c>
      <c r="T2581">
        <f t="shared" si="447"/>
        <v>0</v>
      </c>
      <c r="U2581">
        <f t="shared" si="448"/>
        <v>0</v>
      </c>
      <c r="V2581">
        <f t="shared" si="449"/>
        <v>0</v>
      </c>
      <c r="W2581">
        <f t="shared" si="450"/>
        <v>0</v>
      </c>
      <c r="X2581" s="5">
        <f t="shared" si="440"/>
        <v>1</v>
      </c>
    </row>
    <row r="2582" spans="1:24" x14ac:dyDescent="0.25">
      <c r="A2582">
        <v>2579</v>
      </c>
      <c r="C2582" s="1" t="s">
        <v>2542</v>
      </c>
      <c r="H2582" t="s">
        <v>2542</v>
      </c>
      <c r="K2582" t="s">
        <v>2542</v>
      </c>
      <c r="N2582">
        <f t="shared" si="441"/>
        <v>0</v>
      </c>
      <c r="O2582">
        <f t="shared" si="442"/>
        <v>0</v>
      </c>
      <c r="P2582">
        <f t="shared" si="443"/>
        <v>0</v>
      </c>
      <c r="Q2582">
        <f t="shared" si="444"/>
        <v>0</v>
      </c>
      <c r="R2582">
        <f t="shared" si="445"/>
        <v>0</v>
      </c>
      <c r="S2582">
        <f t="shared" si="446"/>
        <v>1</v>
      </c>
      <c r="T2582">
        <f t="shared" si="447"/>
        <v>0</v>
      </c>
      <c r="U2582">
        <f t="shared" si="448"/>
        <v>0</v>
      </c>
      <c r="V2582">
        <f t="shared" si="449"/>
        <v>1</v>
      </c>
      <c r="W2582">
        <f t="shared" si="450"/>
        <v>0</v>
      </c>
      <c r="X2582" s="5">
        <f t="shared" si="440"/>
        <v>2</v>
      </c>
    </row>
    <row r="2583" spans="1:24" x14ac:dyDescent="0.25">
      <c r="A2583">
        <v>2580</v>
      </c>
      <c r="C2583" s="1" t="s">
        <v>2543</v>
      </c>
      <c r="H2583" t="s">
        <v>2543</v>
      </c>
      <c r="K2583" t="s">
        <v>2543</v>
      </c>
      <c r="N2583">
        <f t="shared" si="441"/>
        <v>0</v>
      </c>
      <c r="O2583">
        <f t="shared" si="442"/>
        <v>0</v>
      </c>
      <c r="P2583">
        <f t="shared" si="443"/>
        <v>0</v>
      </c>
      <c r="Q2583">
        <f t="shared" si="444"/>
        <v>0</v>
      </c>
      <c r="R2583">
        <f t="shared" si="445"/>
        <v>0</v>
      </c>
      <c r="S2583">
        <f t="shared" si="446"/>
        <v>1</v>
      </c>
      <c r="T2583">
        <f t="shared" si="447"/>
        <v>0</v>
      </c>
      <c r="U2583">
        <f t="shared" si="448"/>
        <v>0</v>
      </c>
      <c r="V2583">
        <f t="shared" si="449"/>
        <v>1</v>
      </c>
      <c r="W2583">
        <f t="shared" si="450"/>
        <v>0</v>
      </c>
      <c r="X2583" s="5">
        <f t="shared" si="440"/>
        <v>2</v>
      </c>
    </row>
    <row r="2584" spans="1:24" x14ac:dyDescent="0.25">
      <c r="A2584">
        <v>2581</v>
      </c>
      <c r="C2584" s="1" t="s">
        <v>2544</v>
      </c>
      <c r="H2584" t="s">
        <v>2544</v>
      </c>
      <c r="N2584">
        <f t="shared" si="441"/>
        <v>0</v>
      </c>
      <c r="O2584">
        <f t="shared" si="442"/>
        <v>0</v>
      </c>
      <c r="P2584">
        <f t="shared" si="443"/>
        <v>0</v>
      </c>
      <c r="Q2584">
        <f t="shared" si="444"/>
        <v>0</v>
      </c>
      <c r="R2584">
        <f t="shared" si="445"/>
        <v>0</v>
      </c>
      <c r="S2584">
        <f t="shared" si="446"/>
        <v>1</v>
      </c>
      <c r="T2584">
        <f t="shared" si="447"/>
        <v>0</v>
      </c>
      <c r="U2584">
        <f t="shared" si="448"/>
        <v>0</v>
      </c>
      <c r="V2584">
        <f t="shared" si="449"/>
        <v>0</v>
      </c>
      <c r="W2584">
        <f t="shared" si="450"/>
        <v>0</v>
      </c>
      <c r="X2584" s="5">
        <f t="shared" si="440"/>
        <v>1</v>
      </c>
    </row>
    <row r="2585" spans="1:24" x14ac:dyDescent="0.25">
      <c r="A2585">
        <v>2582</v>
      </c>
      <c r="C2585" s="1" t="s">
        <v>2545</v>
      </c>
      <c r="H2585" t="s">
        <v>2545</v>
      </c>
      <c r="N2585">
        <f t="shared" si="441"/>
        <v>0</v>
      </c>
      <c r="O2585">
        <f t="shared" si="442"/>
        <v>0</v>
      </c>
      <c r="P2585">
        <f t="shared" si="443"/>
        <v>0</v>
      </c>
      <c r="Q2585">
        <f t="shared" si="444"/>
        <v>0</v>
      </c>
      <c r="R2585">
        <f t="shared" si="445"/>
        <v>0</v>
      </c>
      <c r="S2585">
        <f t="shared" si="446"/>
        <v>1</v>
      </c>
      <c r="T2585">
        <f t="shared" si="447"/>
        <v>0</v>
      </c>
      <c r="U2585">
        <f t="shared" si="448"/>
        <v>0</v>
      </c>
      <c r="V2585">
        <f t="shared" si="449"/>
        <v>0</v>
      </c>
      <c r="W2585">
        <f t="shared" si="450"/>
        <v>0</v>
      </c>
      <c r="X2585" s="5">
        <f t="shared" si="440"/>
        <v>1</v>
      </c>
    </row>
    <row r="2586" spans="1:24" x14ac:dyDescent="0.25">
      <c r="A2586">
        <v>2583</v>
      </c>
      <c r="C2586" s="1" t="s">
        <v>2546</v>
      </c>
      <c r="H2586" t="s">
        <v>2546</v>
      </c>
      <c r="N2586">
        <f t="shared" si="441"/>
        <v>0</v>
      </c>
      <c r="O2586">
        <f t="shared" si="442"/>
        <v>0</v>
      </c>
      <c r="P2586">
        <f t="shared" si="443"/>
        <v>0</v>
      </c>
      <c r="Q2586">
        <f t="shared" si="444"/>
        <v>0</v>
      </c>
      <c r="R2586">
        <f t="shared" si="445"/>
        <v>0</v>
      </c>
      <c r="S2586">
        <f t="shared" si="446"/>
        <v>1</v>
      </c>
      <c r="T2586">
        <f t="shared" si="447"/>
        <v>0</v>
      </c>
      <c r="U2586">
        <f t="shared" si="448"/>
        <v>0</v>
      </c>
      <c r="V2586">
        <f t="shared" si="449"/>
        <v>0</v>
      </c>
      <c r="W2586">
        <f t="shared" si="450"/>
        <v>0</v>
      </c>
      <c r="X2586" s="5">
        <f t="shared" si="440"/>
        <v>1</v>
      </c>
    </row>
    <row r="2587" spans="1:24" x14ac:dyDescent="0.25">
      <c r="A2587">
        <v>2584</v>
      </c>
      <c r="C2587" s="1" t="s">
        <v>2547</v>
      </c>
      <c r="H2587" t="s">
        <v>2547</v>
      </c>
      <c r="N2587">
        <f t="shared" si="441"/>
        <v>0</v>
      </c>
      <c r="O2587">
        <f t="shared" si="442"/>
        <v>0</v>
      </c>
      <c r="P2587">
        <f t="shared" si="443"/>
        <v>0</v>
      </c>
      <c r="Q2587">
        <f t="shared" si="444"/>
        <v>0</v>
      </c>
      <c r="R2587">
        <f t="shared" si="445"/>
        <v>0</v>
      </c>
      <c r="S2587">
        <f t="shared" si="446"/>
        <v>1</v>
      </c>
      <c r="T2587">
        <f t="shared" si="447"/>
        <v>0</v>
      </c>
      <c r="U2587">
        <f t="shared" si="448"/>
        <v>0</v>
      </c>
      <c r="V2587">
        <f t="shared" si="449"/>
        <v>0</v>
      </c>
      <c r="W2587">
        <f t="shared" si="450"/>
        <v>0</v>
      </c>
      <c r="X2587" s="5">
        <f t="shared" si="440"/>
        <v>1</v>
      </c>
    </row>
    <row r="2588" spans="1:24" x14ac:dyDescent="0.25">
      <c r="A2588">
        <v>2585</v>
      </c>
      <c r="C2588" s="1" t="s">
        <v>2548</v>
      </c>
      <c r="H2588" t="s">
        <v>2548</v>
      </c>
      <c r="N2588">
        <f t="shared" si="441"/>
        <v>0</v>
      </c>
      <c r="O2588">
        <f t="shared" si="442"/>
        <v>0</v>
      </c>
      <c r="P2588">
        <f t="shared" si="443"/>
        <v>0</v>
      </c>
      <c r="Q2588">
        <f t="shared" si="444"/>
        <v>0</v>
      </c>
      <c r="R2588">
        <f t="shared" si="445"/>
        <v>0</v>
      </c>
      <c r="S2588">
        <f t="shared" si="446"/>
        <v>1</v>
      </c>
      <c r="T2588">
        <f t="shared" si="447"/>
        <v>0</v>
      </c>
      <c r="U2588">
        <f t="shared" si="448"/>
        <v>0</v>
      </c>
      <c r="V2588">
        <f t="shared" si="449"/>
        <v>0</v>
      </c>
      <c r="W2588">
        <f t="shared" si="450"/>
        <v>0</v>
      </c>
      <c r="X2588" s="5">
        <f t="shared" si="440"/>
        <v>1</v>
      </c>
    </row>
    <row r="2589" spans="1:24" x14ac:dyDescent="0.25">
      <c r="A2589">
        <v>2586</v>
      </c>
      <c r="C2589" s="1" t="s">
        <v>2549</v>
      </c>
      <c r="H2589" t="s">
        <v>2549</v>
      </c>
      <c r="N2589">
        <f t="shared" si="441"/>
        <v>0</v>
      </c>
      <c r="O2589">
        <f t="shared" si="442"/>
        <v>0</v>
      </c>
      <c r="P2589">
        <f t="shared" si="443"/>
        <v>0</v>
      </c>
      <c r="Q2589">
        <f t="shared" si="444"/>
        <v>0</v>
      </c>
      <c r="R2589">
        <f t="shared" si="445"/>
        <v>0</v>
      </c>
      <c r="S2589">
        <f t="shared" si="446"/>
        <v>1</v>
      </c>
      <c r="T2589">
        <f t="shared" si="447"/>
        <v>0</v>
      </c>
      <c r="U2589">
        <f t="shared" si="448"/>
        <v>0</v>
      </c>
      <c r="V2589">
        <f t="shared" si="449"/>
        <v>0</v>
      </c>
      <c r="W2589">
        <f t="shared" si="450"/>
        <v>0</v>
      </c>
      <c r="X2589" s="5">
        <f t="shared" si="440"/>
        <v>1</v>
      </c>
    </row>
    <row r="2590" spans="1:24" x14ac:dyDescent="0.25">
      <c r="A2590">
        <v>2587</v>
      </c>
      <c r="C2590" s="1" t="s">
        <v>2550</v>
      </c>
      <c r="H2590" t="s">
        <v>2550</v>
      </c>
      <c r="N2590">
        <f t="shared" si="441"/>
        <v>0</v>
      </c>
      <c r="O2590">
        <f t="shared" si="442"/>
        <v>0</v>
      </c>
      <c r="P2590">
        <f t="shared" si="443"/>
        <v>0</v>
      </c>
      <c r="Q2590">
        <f t="shared" si="444"/>
        <v>0</v>
      </c>
      <c r="R2590">
        <f t="shared" si="445"/>
        <v>0</v>
      </c>
      <c r="S2590">
        <f t="shared" si="446"/>
        <v>1</v>
      </c>
      <c r="T2590">
        <f t="shared" si="447"/>
        <v>0</v>
      </c>
      <c r="U2590">
        <f t="shared" si="448"/>
        <v>0</v>
      </c>
      <c r="V2590">
        <f t="shared" si="449"/>
        <v>0</v>
      </c>
      <c r="W2590">
        <f t="shared" si="450"/>
        <v>0</v>
      </c>
      <c r="X2590" s="5">
        <f t="shared" si="440"/>
        <v>1</v>
      </c>
    </row>
    <row r="2591" spans="1:24" x14ac:dyDescent="0.25">
      <c r="A2591">
        <v>2588</v>
      </c>
      <c r="C2591" s="1" t="s">
        <v>2551</v>
      </c>
      <c r="H2591" t="s">
        <v>2551</v>
      </c>
      <c r="N2591">
        <f t="shared" si="441"/>
        <v>0</v>
      </c>
      <c r="O2591">
        <f t="shared" si="442"/>
        <v>0</v>
      </c>
      <c r="P2591">
        <f t="shared" si="443"/>
        <v>0</v>
      </c>
      <c r="Q2591">
        <f t="shared" si="444"/>
        <v>0</v>
      </c>
      <c r="R2591">
        <f t="shared" si="445"/>
        <v>0</v>
      </c>
      <c r="S2591">
        <f t="shared" si="446"/>
        <v>1</v>
      </c>
      <c r="T2591">
        <f t="shared" si="447"/>
        <v>0</v>
      </c>
      <c r="U2591">
        <f t="shared" si="448"/>
        <v>0</v>
      </c>
      <c r="V2591">
        <f t="shared" si="449"/>
        <v>0</v>
      </c>
      <c r="W2591">
        <f t="shared" si="450"/>
        <v>0</v>
      </c>
      <c r="X2591" s="5">
        <f t="shared" si="440"/>
        <v>1</v>
      </c>
    </row>
    <row r="2592" spans="1:24" x14ac:dyDescent="0.25">
      <c r="A2592">
        <v>2589</v>
      </c>
      <c r="C2592" s="1" t="s">
        <v>2552</v>
      </c>
      <c r="H2592" t="s">
        <v>2552</v>
      </c>
      <c r="N2592">
        <f t="shared" si="441"/>
        <v>0</v>
      </c>
      <c r="O2592">
        <f t="shared" si="442"/>
        <v>0</v>
      </c>
      <c r="P2592">
        <f t="shared" si="443"/>
        <v>0</v>
      </c>
      <c r="Q2592">
        <f t="shared" si="444"/>
        <v>0</v>
      </c>
      <c r="R2592">
        <f t="shared" si="445"/>
        <v>0</v>
      </c>
      <c r="S2592">
        <f t="shared" si="446"/>
        <v>1</v>
      </c>
      <c r="T2592">
        <f t="shared" si="447"/>
        <v>0</v>
      </c>
      <c r="U2592">
        <f t="shared" si="448"/>
        <v>0</v>
      </c>
      <c r="V2592">
        <f t="shared" si="449"/>
        <v>0</v>
      </c>
      <c r="W2592">
        <f t="shared" si="450"/>
        <v>0</v>
      </c>
      <c r="X2592" s="5">
        <f t="shared" si="440"/>
        <v>1</v>
      </c>
    </row>
    <row r="2593" spans="1:24" x14ac:dyDescent="0.25">
      <c r="A2593">
        <v>2590</v>
      </c>
      <c r="C2593" s="1" t="s">
        <v>2553</v>
      </c>
      <c r="H2593" t="s">
        <v>2553</v>
      </c>
      <c r="N2593">
        <f t="shared" si="441"/>
        <v>0</v>
      </c>
      <c r="O2593">
        <f t="shared" si="442"/>
        <v>0</v>
      </c>
      <c r="P2593">
        <f t="shared" si="443"/>
        <v>0</v>
      </c>
      <c r="Q2593">
        <f t="shared" si="444"/>
        <v>0</v>
      </c>
      <c r="R2593">
        <f t="shared" si="445"/>
        <v>0</v>
      </c>
      <c r="S2593">
        <f t="shared" si="446"/>
        <v>1</v>
      </c>
      <c r="T2593">
        <f t="shared" si="447"/>
        <v>0</v>
      </c>
      <c r="U2593">
        <f t="shared" si="448"/>
        <v>0</v>
      </c>
      <c r="V2593">
        <f t="shared" si="449"/>
        <v>0</v>
      </c>
      <c r="W2593">
        <f t="shared" si="450"/>
        <v>0</v>
      </c>
      <c r="X2593" s="5">
        <f t="shared" si="440"/>
        <v>1</v>
      </c>
    </row>
    <row r="2594" spans="1:24" x14ac:dyDescent="0.25">
      <c r="A2594">
        <v>2591</v>
      </c>
      <c r="C2594" s="1" t="s">
        <v>2554</v>
      </c>
      <c r="H2594" t="s">
        <v>2554</v>
      </c>
      <c r="L2594" t="s">
        <v>2554</v>
      </c>
      <c r="N2594">
        <f t="shared" si="441"/>
        <v>0</v>
      </c>
      <c r="O2594">
        <f t="shared" si="442"/>
        <v>0</v>
      </c>
      <c r="P2594">
        <f t="shared" si="443"/>
        <v>0</v>
      </c>
      <c r="Q2594">
        <f t="shared" si="444"/>
        <v>0</v>
      </c>
      <c r="R2594">
        <f t="shared" si="445"/>
        <v>0</v>
      </c>
      <c r="S2594">
        <f t="shared" si="446"/>
        <v>1</v>
      </c>
      <c r="T2594">
        <f t="shared" si="447"/>
        <v>0</v>
      </c>
      <c r="U2594">
        <f t="shared" si="448"/>
        <v>0</v>
      </c>
      <c r="V2594">
        <f t="shared" si="449"/>
        <v>0</v>
      </c>
      <c r="W2594">
        <f t="shared" si="450"/>
        <v>1</v>
      </c>
      <c r="X2594" s="5">
        <f t="shared" si="440"/>
        <v>2</v>
      </c>
    </row>
    <row r="2595" spans="1:24" x14ac:dyDescent="0.25">
      <c r="A2595">
        <v>2592</v>
      </c>
      <c r="C2595" s="1" t="s">
        <v>2555</v>
      </c>
      <c r="H2595" t="s">
        <v>2555</v>
      </c>
      <c r="N2595">
        <f t="shared" si="441"/>
        <v>0</v>
      </c>
      <c r="O2595">
        <f t="shared" si="442"/>
        <v>0</v>
      </c>
      <c r="P2595">
        <f t="shared" si="443"/>
        <v>0</v>
      </c>
      <c r="Q2595">
        <f t="shared" si="444"/>
        <v>0</v>
      </c>
      <c r="R2595">
        <f t="shared" si="445"/>
        <v>0</v>
      </c>
      <c r="S2595">
        <f t="shared" si="446"/>
        <v>1</v>
      </c>
      <c r="T2595">
        <f t="shared" si="447"/>
        <v>0</v>
      </c>
      <c r="U2595">
        <f t="shared" si="448"/>
        <v>0</v>
      </c>
      <c r="V2595">
        <f t="shared" si="449"/>
        <v>0</v>
      </c>
      <c r="W2595">
        <f t="shared" si="450"/>
        <v>0</v>
      </c>
      <c r="X2595" s="5">
        <f t="shared" si="440"/>
        <v>1</v>
      </c>
    </row>
    <row r="2596" spans="1:24" x14ac:dyDescent="0.25">
      <c r="A2596">
        <v>2593</v>
      </c>
      <c r="C2596" s="1" t="s">
        <v>2556</v>
      </c>
      <c r="H2596" t="s">
        <v>2556</v>
      </c>
      <c r="N2596">
        <f t="shared" si="441"/>
        <v>0</v>
      </c>
      <c r="O2596">
        <f t="shared" si="442"/>
        <v>0</v>
      </c>
      <c r="P2596">
        <f t="shared" si="443"/>
        <v>0</v>
      </c>
      <c r="Q2596">
        <f t="shared" si="444"/>
        <v>0</v>
      </c>
      <c r="R2596">
        <f t="shared" si="445"/>
        <v>0</v>
      </c>
      <c r="S2596">
        <f t="shared" si="446"/>
        <v>1</v>
      </c>
      <c r="T2596">
        <f t="shared" si="447"/>
        <v>0</v>
      </c>
      <c r="U2596">
        <f t="shared" si="448"/>
        <v>0</v>
      </c>
      <c r="V2596">
        <f t="shared" si="449"/>
        <v>0</v>
      </c>
      <c r="W2596">
        <f t="shared" si="450"/>
        <v>0</v>
      </c>
      <c r="X2596" s="5">
        <f t="shared" si="440"/>
        <v>1</v>
      </c>
    </row>
    <row r="2597" spans="1:24" x14ac:dyDescent="0.25">
      <c r="A2597">
        <v>2594</v>
      </c>
      <c r="C2597" s="1" t="s">
        <v>2557</v>
      </c>
      <c r="H2597" t="s">
        <v>2557</v>
      </c>
      <c r="N2597">
        <f t="shared" si="441"/>
        <v>0</v>
      </c>
      <c r="O2597">
        <f t="shared" si="442"/>
        <v>0</v>
      </c>
      <c r="P2597">
        <f t="shared" si="443"/>
        <v>0</v>
      </c>
      <c r="Q2597">
        <f t="shared" si="444"/>
        <v>0</v>
      </c>
      <c r="R2597">
        <f t="shared" si="445"/>
        <v>0</v>
      </c>
      <c r="S2597">
        <f t="shared" si="446"/>
        <v>1</v>
      </c>
      <c r="T2597">
        <f t="shared" si="447"/>
        <v>0</v>
      </c>
      <c r="U2597">
        <f t="shared" si="448"/>
        <v>0</v>
      </c>
      <c r="V2597">
        <f t="shared" si="449"/>
        <v>0</v>
      </c>
      <c r="W2597">
        <f t="shared" si="450"/>
        <v>0</v>
      </c>
      <c r="X2597" s="5">
        <f t="shared" si="440"/>
        <v>1</v>
      </c>
    </row>
    <row r="2598" spans="1:24" x14ac:dyDescent="0.25">
      <c r="A2598">
        <v>2595</v>
      </c>
      <c r="C2598" s="1" t="s">
        <v>2558</v>
      </c>
      <c r="H2598" t="s">
        <v>2558</v>
      </c>
      <c r="N2598">
        <f t="shared" si="441"/>
        <v>0</v>
      </c>
      <c r="O2598">
        <f t="shared" si="442"/>
        <v>0</v>
      </c>
      <c r="P2598">
        <f t="shared" si="443"/>
        <v>0</v>
      </c>
      <c r="Q2598">
        <f t="shared" si="444"/>
        <v>0</v>
      </c>
      <c r="R2598">
        <f t="shared" si="445"/>
        <v>0</v>
      </c>
      <c r="S2598">
        <f t="shared" si="446"/>
        <v>1</v>
      </c>
      <c r="T2598">
        <f t="shared" si="447"/>
        <v>0</v>
      </c>
      <c r="U2598">
        <f t="shared" si="448"/>
        <v>0</v>
      </c>
      <c r="V2598">
        <f t="shared" si="449"/>
        <v>0</v>
      </c>
      <c r="W2598">
        <f t="shared" si="450"/>
        <v>0</v>
      </c>
      <c r="X2598" s="5">
        <f t="shared" si="440"/>
        <v>1</v>
      </c>
    </row>
    <row r="2599" spans="1:24" x14ac:dyDescent="0.25">
      <c r="A2599">
        <v>2596</v>
      </c>
      <c r="C2599" s="1" t="s">
        <v>2559</v>
      </c>
      <c r="H2599" t="s">
        <v>2559</v>
      </c>
      <c r="N2599">
        <f t="shared" si="441"/>
        <v>0</v>
      </c>
      <c r="O2599">
        <f t="shared" si="442"/>
        <v>0</v>
      </c>
      <c r="P2599">
        <f t="shared" si="443"/>
        <v>0</v>
      </c>
      <c r="Q2599">
        <f t="shared" si="444"/>
        <v>0</v>
      </c>
      <c r="R2599">
        <f t="shared" si="445"/>
        <v>0</v>
      </c>
      <c r="S2599">
        <f t="shared" si="446"/>
        <v>1</v>
      </c>
      <c r="T2599">
        <f t="shared" si="447"/>
        <v>0</v>
      </c>
      <c r="U2599">
        <f t="shared" si="448"/>
        <v>0</v>
      </c>
      <c r="V2599">
        <f t="shared" si="449"/>
        <v>0</v>
      </c>
      <c r="W2599">
        <f t="shared" si="450"/>
        <v>0</v>
      </c>
      <c r="X2599" s="5">
        <f t="shared" si="440"/>
        <v>1</v>
      </c>
    </row>
    <row r="2600" spans="1:24" x14ac:dyDescent="0.25">
      <c r="A2600">
        <v>2597</v>
      </c>
      <c r="C2600" s="1" t="s">
        <v>2560</v>
      </c>
      <c r="H2600" t="s">
        <v>2560</v>
      </c>
      <c r="N2600">
        <f t="shared" si="441"/>
        <v>0</v>
      </c>
      <c r="O2600">
        <f t="shared" si="442"/>
        <v>0</v>
      </c>
      <c r="P2600">
        <f t="shared" si="443"/>
        <v>0</v>
      </c>
      <c r="Q2600">
        <f t="shared" si="444"/>
        <v>0</v>
      </c>
      <c r="R2600">
        <f t="shared" si="445"/>
        <v>0</v>
      </c>
      <c r="S2600">
        <f t="shared" si="446"/>
        <v>1</v>
      </c>
      <c r="T2600">
        <f t="shared" si="447"/>
        <v>0</v>
      </c>
      <c r="U2600">
        <f t="shared" si="448"/>
        <v>0</v>
      </c>
      <c r="V2600">
        <f t="shared" si="449"/>
        <v>0</v>
      </c>
      <c r="W2600">
        <f t="shared" si="450"/>
        <v>0</v>
      </c>
      <c r="X2600" s="5">
        <f t="shared" si="440"/>
        <v>1</v>
      </c>
    </row>
    <row r="2601" spans="1:24" x14ac:dyDescent="0.25">
      <c r="A2601">
        <v>2598</v>
      </c>
      <c r="C2601" s="1" t="s">
        <v>2561</v>
      </c>
      <c r="H2601" t="s">
        <v>2561</v>
      </c>
      <c r="N2601">
        <f t="shared" si="441"/>
        <v>0</v>
      </c>
      <c r="O2601">
        <f t="shared" si="442"/>
        <v>0</v>
      </c>
      <c r="P2601">
        <f t="shared" si="443"/>
        <v>0</v>
      </c>
      <c r="Q2601">
        <f t="shared" si="444"/>
        <v>0</v>
      </c>
      <c r="R2601">
        <f t="shared" si="445"/>
        <v>0</v>
      </c>
      <c r="S2601">
        <f t="shared" si="446"/>
        <v>1</v>
      </c>
      <c r="T2601">
        <f t="shared" si="447"/>
        <v>0</v>
      </c>
      <c r="U2601">
        <f t="shared" si="448"/>
        <v>0</v>
      </c>
      <c r="V2601">
        <f t="shared" si="449"/>
        <v>0</v>
      </c>
      <c r="W2601">
        <f t="shared" si="450"/>
        <v>0</v>
      </c>
      <c r="X2601" s="5">
        <f t="shared" si="440"/>
        <v>1</v>
      </c>
    </row>
    <row r="2602" spans="1:24" x14ac:dyDescent="0.25">
      <c r="A2602">
        <v>2599</v>
      </c>
      <c r="C2602" s="1" t="s">
        <v>2562</v>
      </c>
      <c r="H2602" t="s">
        <v>2562</v>
      </c>
      <c r="N2602">
        <f t="shared" si="441"/>
        <v>0</v>
      </c>
      <c r="O2602">
        <f t="shared" si="442"/>
        <v>0</v>
      </c>
      <c r="P2602">
        <f t="shared" si="443"/>
        <v>0</v>
      </c>
      <c r="Q2602">
        <f t="shared" si="444"/>
        <v>0</v>
      </c>
      <c r="R2602">
        <f t="shared" si="445"/>
        <v>0</v>
      </c>
      <c r="S2602">
        <f t="shared" si="446"/>
        <v>1</v>
      </c>
      <c r="T2602">
        <f t="shared" si="447"/>
        <v>0</v>
      </c>
      <c r="U2602">
        <f t="shared" si="448"/>
        <v>0</v>
      </c>
      <c r="V2602">
        <f t="shared" si="449"/>
        <v>0</v>
      </c>
      <c r="W2602">
        <f t="shared" si="450"/>
        <v>0</v>
      </c>
      <c r="X2602" s="5">
        <f t="shared" si="440"/>
        <v>1</v>
      </c>
    </row>
    <row r="2603" spans="1:24" x14ac:dyDescent="0.25">
      <c r="A2603">
        <v>2600</v>
      </c>
      <c r="C2603" s="1" t="s">
        <v>2563</v>
      </c>
      <c r="H2603" t="s">
        <v>2563</v>
      </c>
      <c r="N2603">
        <f t="shared" si="441"/>
        <v>0</v>
      </c>
      <c r="O2603">
        <f t="shared" si="442"/>
        <v>0</v>
      </c>
      <c r="P2603">
        <f t="shared" si="443"/>
        <v>0</v>
      </c>
      <c r="Q2603">
        <f t="shared" si="444"/>
        <v>0</v>
      </c>
      <c r="R2603">
        <f t="shared" si="445"/>
        <v>0</v>
      </c>
      <c r="S2603">
        <f t="shared" si="446"/>
        <v>1</v>
      </c>
      <c r="T2603">
        <f t="shared" si="447"/>
        <v>0</v>
      </c>
      <c r="U2603">
        <f t="shared" si="448"/>
        <v>0</v>
      </c>
      <c r="V2603">
        <f t="shared" si="449"/>
        <v>0</v>
      </c>
      <c r="W2603">
        <f t="shared" si="450"/>
        <v>0</v>
      </c>
      <c r="X2603" s="5">
        <f t="shared" si="440"/>
        <v>1</v>
      </c>
    </row>
    <row r="2604" spans="1:24" x14ac:dyDescent="0.25">
      <c r="A2604">
        <v>2601</v>
      </c>
      <c r="C2604" s="1" t="s">
        <v>2564</v>
      </c>
      <c r="H2604" t="s">
        <v>2564</v>
      </c>
      <c r="N2604">
        <f t="shared" si="441"/>
        <v>0</v>
      </c>
      <c r="O2604">
        <f t="shared" si="442"/>
        <v>0</v>
      </c>
      <c r="P2604">
        <f t="shared" si="443"/>
        <v>0</v>
      </c>
      <c r="Q2604">
        <f t="shared" si="444"/>
        <v>0</v>
      </c>
      <c r="R2604">
        <f t="shared" si="445"/>
        <v>0</v>
      </c>
      <c r="S2604">
        <f t="shared" si="446"/>
        <v>1</v>
      </c>
      <c r="T2604">
        <f t="shared" si="447"/>
        <v>0</v>
      </c>
      <c r="U2604">
        <f t="shared" si="448"/>
        <v>0</v>
      </c>
      <c r="V2604">
        <f t="shared" si="449"/>
        <v>0</v>
      </c>
      <c r="W2604">
        <f t="shared" si="450"/>
        <v>0</v>
      </c>
      <c r="X2604" s="5">
        <f t="shared" si="440"/>
        <v>1</v>
      </c>
    </row>
    <row r="2605" spans="1:24" x14ac:dyDescent="0.25">
      <c r="A2605">
        <v>2602</v>
      </c>
      <c r="C2605" s="1" t="s">
        <v>2565</v>
      </c>
      <c r="H2605" t="s">
        <v>2565</v>
      </c>
      <c r="N2605">
        <f t="shared" si="441"/>
        <v>0</v>
      </c>
      <c r="O2605">
        <f t="shared" si="442"/>
        <v>0</v>
      </c>
      <c r="P2605">
        <f t="shared" si="443"/>
        <v>0</v>
      </c>
      <c r="Q2605">
        <f t="shared" si="444"/>
        <v>0</v>
      </c>
      <c r="R2605">
        <f t="shared" si="445"/>
        <v>0</v>
      </c>
      <c r="S2605">
        <f t="shared" si="446"/>
        <v>1</v>
      </c>
      <c r="T2605">
        <f t="shared" si="447"/>
        <v>0</v>
      </c>
      <c r="U2605">
        <f t="shared" si="448"/>
        <v>0</v>
      </c>
      <c r="V2605">
        <f t="shared" si="449"/>
        <v>0</v>
      </c>
      <c r="W2605">
        <f t="shared" si="450"/>
        <v>0</v>
      </c>
      <c r="X2605" s="5">
        <f t="shared" si="440"/>
        <v>1</v>
      </c>
    </row>
    <row r="2606" spans="1:24" x14ac:dyDescent="0.25">
      <c r="A2606">
        <v>2603</v>
      </c>
      <c r="C2606" s="1" t="s">
        <v>2566</v>
      </c>
      <c r="H2606" t="s">
        <v>2566</v>
      </c>
      <c r="N2606">
        <f t="shared" si="441"/>
        <v>0</v>
      </c>
      <c r="O2606">
        <f t="shared" si="442"/>
        <v>0</v>
      </c>
      <c r="P2606">
        <f t="shared" si="443"/>
        <v>0</v>
      </c>
      <c r="Q2606">
        <f t="shared" si="444"/>
        <v>0</v>
      </c>
      <c r="R2606">
        <f t="shared" si="445"/>
        <v>0</v>
      </c>
      <c r="S2606">
        <f t="shared" si="446"/>
        <v>1</v>
      </c>
      <c r="T2606">
        <f t="shared" si="447"/>
        <v>0</v>
      </c>
      <c r="U2606">
        <f t="shared" si="448"/>
        <v>0</v>
      </c>
      <c r="V2606">
        <f t="shared" si="449"/>
        <v>0</v>
      </c>
      <c r="W2606">
        <f t="shared" si="450"/>
        <v>0</v>
      </c>
      <c r="X2606" s="5">
        <f t="shared" si="440"/>
        <v>1</v>
      </c>
    </row>
    <row r="2607" spans="1:24" x14ac:dyDescent="0.25">
      <c r="A2607">
        <v>2604</v>
      </c>
      <c r="C2607" s="1" t="s">
        <v>2567</v>
      </c>
      <c r="H2607" t="s">
        <v>2567</v>
      </c>
      <c r="N2607">
        <f t="shared" si="441"/>
        <v>0</v>
      </c>
      <c r="O2607">
        <f t="shared" si="442"/>
        <v>0</v>
      </c>
      <c r="P2607">
        <f t="shared" si="443"/>
        <v>0</v>
      </c>
      <c r="Q2607">
        <f t="shared" si="444"/>
        <v>0</v>
      </c>
      <c r="R2607">
        <f t="shared" si="445"/>
        <v>0</v>
      </c>
      <c r="S2607">
        <f t="shared" si="446"/>
        <v>1</v>
      </c>
      <c r="T2607">
        <f t="shared" si="447"/>
        <v>0</v>
      </c>
      <c r="U2607">
        <f t="shared" si="448"/>
        <v>0</v>
      </c>
      <c r="V2607">
        <f t="shared" si="449"/>
        <v>0</v>
      </c>
      <c r="W2607">
        <f t="shared" si="450"/>
        <v>0</v>
      </c>
      <c r="X2607" s="5">
        <f t="shared" si="440"/>
        <v>1</v>
      </c>
    </row>
    <row r="2608" spans="1:24" x14ac:dyDescent="0.25">
      <c r="A2608">
        <v>2605</v>
      </c>
      <c r="C2608" s="1" t="s">
        <v>2568</v>
      </c>
      <c r="H2608" t="s">
        <v>2568</v>
      </c>
      <c r="K2608" t="s">
        <v>2568</v>
      </c>
      <c r="N2608">
        <f t="shared" si="441"/>
        <v>0</v>
      </c>
      <c r="O2608">
        <f t="shared" si="442"/>
        <v>0</v>
      </c>
      <c r="P2608">
        <f t="shared" si="443"/>
        <v>0</v>
      </c>
      <c r="Q2608">
        <f t="shared" si="444"/>
        <v>0</v>
      </c>
      <c r="R2608">
        <f t="shared" si="445"/>
        <v>0</v>
      </c>
      <c r="S2608">
        <f t="shared" si="446"/>
        <v>1</v>
      </c>
      <c r="T2608">
        <f t="shared" si="447"/>
        <v>0</v>
      </c>
      <c r="U2608">
        <f t="shared" si="448"/>
        <v>0</v>
      </c>
      <c r="V2608">
        <f t="shared" si="449"/>
        <v>1</v>
      </c>
      <c r="W2608">
        <f t="shared" si="450"/>
        <v>0</v>
      </c>
      <c r="X2608" s="5">
        <f t="shared" si="440"/>
        <v>2</v>
      </c>
    </row>
    <row r="2609" spans="1:24" x14ac:dyDescent="0.25">
      <c r="A2609">
        <v>2606</v>
      </c>
      <c r="C2609" s="1" t="s">
        <v>2569</v>
      </c>
      <c r="H2609" t="s">
        <v>2569</v>
      </c>
      <c r="N2609">
        <f t="shared" si="441"/>
        <v>0</v>
      </c>
      <c r="O2609">
        <f t="shared" si="442"/>
        <v>0</v>
      </c>
      <c r="P2609">
        <f t="shared" si="443"/>
        <v>0</v>
      </c>
      <c r="Q2609">
        <f t="shared" si="444"/>
        <v>0</v>
      </c>
      <c r="R2609">
        <f t="shared" si="445"/>
        <v>0</v>
      </c>
      <c r="S2609">
        <f t="shared" si="446"/>
        <v>1</v>
      </c>
      <c r="T2609">
        <f t="shared" si="447"/>
        <v>0</v>
      </c>
      <c r="U2609">
        <f t="shared" si="448"/>
        <v>0</v>
      </c>
      <c r="V2609">
        <f t="shared" si="449"/>
        <v>0</v>
      </c>
      <c r="W2609">
        <f t="shared" si="450"/>
        <v>0</v>
      </c>
      <c r="X2609" s="5">
        <f t="shared" si="440"/>
        <v>1</v>
      </c>
    </row>
    <row r="2610" spans="1:24" x14ac:dyDescent="0.25">
      <c r="A2610">
        <v>2607</v>
      </c>
      <c r="C2610" s="1" t="s">
        <v>2570</v>
      </c>
      <c r="H2610" t="s">
        <v>2570</v>
      </c>
      <c r="K2610" t="s">
        <v>2570</v>
      </c>
      <c r="N2610">
        <f t="shared" si="441"/>
        <v>0</v>
      </c>
      <c r="O2610">
        <f t="shared" si="442"/>
        <v>0</v>
      </c>
      <c r="P2610">
        <f t="shared" si="443"/>
        <v>0</v>
      </c>
      <c r="Q2610">
        <f t="shared" si="444"/>
        <v>0</v>
      </c>
      <c r="R2610">
        <f t="shared" si="445"/>
        <v>0</v>
      </c>
      <c r="S2610">
        <f t="shared" si="446"/>
        <v>1</v>
      </c>
      <c r="T2610">
        <f t="shared" si="447"/>
        <v>0</v>
      </c>
      <c r="U2610">
        <f t="shared" si="448"/>
        <v>0</v>
      </c>
      <c r="V2610">
        <f t="shared" si="449"/>
        <v>1</v>
      </c>
      <c r="W2610">
        <f t="shared" si="450"/>
        <v>0</v>
      </c>
      <c r="X2610" s="5">
        <f t="shared" si="440"/>
        <v>2</v>
      </c>
    </row>
    <row r="2611" spans="1:24" x14ac:dyDescent="0.25">
      <c r="A2611">
        <v>2608</v>
      </c>
      <c r="C2611" s="1" t="s">
        <v>2571</v>
      </c>
      <c r="H2611" t="s">
        <v>2571</v>
      </c>
      <c r="K2611" t="s">
        <v>2571</v>
      </c>
      <c r="N2611">
        <f t="shared" si="441"/>
        <v>0</v>
      </c>
      <c r="O2611">
        <f t="shared" si="442"/>
        <v>0</v>
      </c>
      <c r="P2611">
        <f t="shared" si="443"/>
        <v>0</v>
      </c>
      <c r="Q2611">
        <f t="shared" si="444"/>
        <v>0</v>
      </c>
      <c r="R2611">
        <f t="shared" si="445"/>
        <v>0</v>
      </c>
      <c r="S2611">
        <f t="shared" si="446"/>
        <v>1</v>
      </c>
      <c r="T2611">
        <f t="shared" si="447"/>
        <v>0</v>
      </c>
      <c r="U2611">
        <f t="shared" si="448"/>
        <v>0</v>
      </c>
      <c r="V2611">
        <f t="shared" si="449"/>
        <v>1</v>
      </c>
      <c r="W2611">
        <f t="shared" si="450"/>
        <v>0</v>
      </c>
      <c r="X2611" s="5">
        <f t="shared" si="440"/>
        <v>2</v>
      </c>
    </row>
    <row r="2612" spans="1:24" x14ac:dyDescent="0.25">
      <c r="A2612">
        <v>2609</v>
      </c>
      <c r="C2612" s="1" t="s">
        <v>2572</v>
      </c>
      <c r="H2612" t="s">
        <v>2572</v>
      </c>
      <c r="K2612" t="s">
        <v>2572</v>
      </c>
      <c r="N2612">
        <f t="shared" si="441"/>
        <v>0</v>
      </c>
      <c r="O2612">
        <f t="shared" si="442"/>
        <v>0</v>
      </c>
      <c r="P2612">
        <f t="shared" si="443"/>
        <v>0</v>
      </c>
      <c r="Q2612">
        <f t="shared" si="444"/>
        <v>0</v>
      </c>
      <c r="R2612">
        <f t="shared" si="445"/>
        <v>0</v>
      </c>
      <c r="S2612">
        <f t="shared" si="446"/>
        <v>1</v>
      </c>
      <c r="T2612">
        <f t="shared" si="447"/>
        <v>0</v>
      </c>
      <c r="U2612">
        <f t="shared" si="448"/>
        <v>0</v>
      </c>
      <c r="V2612">
        <f t="shared" si="449"/>
        <v>1</v>
      </c>
      <c r="W2612">
        <f t="shared" si="450"/>
        <v>0</v>
      </c>
      <c r="X2612" s="5">
        <f t="shared" si="440"/>
        <v>2</v>
      </c>
    </row>
    <row r="2613" spans="1:24" x14ac:dyDescent="0.25">
      <c r="A2613">
        <v>2610</v>
      </c>
      <c r="C2613" s="1" t="s">
        <v>2573</v>
      </c>
      <c r="H2613" t="s">
        <v>2573</v>
      </c>
      <c r="K2613" t="s">
        <v>2573</v>
      </c>
      <c r="N2613">
        <f t="shared" si="441"/>
        <v>0</v>
      </c>
      <c r="O2613">
        <f t="shared" si="442"/>
        <v>0</v>
      </c>
      <c r="P2613">
        <f t="shared" si="443"/>
        <v>0</v>
      </c>
      <c r="Q2613">
        <f t="shared" si="444"/>
        <v>0</v>
      </c>
      <c r="R2613">
        <f t="shared" si="445"/>
        <v>0</v>
      </c>
      <c r="S2613">
        <f t="shared" si="446"/>
        <v>1</v>
      </c>
      <c r="T2613">
        <f t="shared" si="447"/>
        <v>0</v>
      </c>
      <c r="U2613">
        <f t="shared" si="448"/>
        <v>0</v>
      </c>
      <c r="V2613">
        <f t="shared" si="449"/>
        <v>1</v>
      </c>
      <c r="W2613">
        <f t="shared" si="450"/>
        <v>0</v>
      </c>
      <c r="X2613" s="5">
        <f t="shared" si="440"/>
        <v>2</v>
      </c>
    </row>
    <row r="2614" spans="1:24" x14ac:dyDescent="0.25">
      <c r="A2614">
        <v>2611</v>
      </c>
      <c r="C2614" s="1" t="s">
        <v>2574</v>
      </c>
      <c r="H2614" t="s">
        <v>2574</v>
      </c>
      <c r="N2614">
        <f t="shared" si="441"/>
        <v>0</v>
      </c>
      <c r="O2614">
        <f t="shared" si="442"/>
        <v>0</v>
      </c>
      <c r="P2614">
        <f t="shared" si="443"/>
        <v>0</v>
      </c>
      <c r="Q2614">
        <f t="shared" si="444"/>
        <v>0</v>
      </c>
      <c r="R2614">
        <f t="shared" si="445"/>
        <v>0</v>
      </c>
      <c r="S2614">
        <f t="shared" si="446"/>
        <v>1</v>
      </c>
      <c r="T2614">
        <f t="shared" si="447"/>
        <v>0</v>
      </c>
      <c r="U2614">
        <f t="shared" si="448"/>
        <v>0</v>
      </c>
      <c r="V2614">
        <f t="shared" si="449"/>
        <v>0</v>
      </c>
      <c r="W2614">
        <f t="shared" si="450"/>
        <v>0</v>
      </c>
      <c r="X2614" s="5">
        <f t="shared" si="440"/>
        <v>1</v>
      </c>
    </row>
    <row r="2615" spans="1:24" x14ac:dyDescent="0.25">
      <c r="A2615">
        <v>2612</v>
      </c>
      <c r="C2615" s="1" t="s">
        <v>2575</v>
      </c>
      <c r="H2615" t="s">
        <v>2575</v>
      </c>
      <c r="N2615">
        <f t="shared" si="441"/>
        <v>0</v>
      </c>
      <c r="O2615">
        <f t="shared" si="442"/>
        <v>0</v>
      </c>
      <c r="P2615">
        <f t="shared" si="443"/>
        <v>0</v>
      </c>
      <c r="Q2615">
        <f t="shared" si="444"/>
        <v>0</v>
      </c>
      <c r="R2615">
        <f t="shared" si="445"/>
        <v>0</v>
      </c>
      <c r="S2615">
        <f t="shared" si="446"/>
        <v>1</v>
      </c>
      <c r="T2615">
        <f t="shared" si="447"/>
        <v>0</v>
      </c>
      <c r="U2615">
        <f t="shared" si="448"/>
        <v>0</v>
      </c>
      <c r="V2615">
        <f t="shared" si="449"/>
        <v>0</v>
      </c>
      <c r="W2615">
        <f t="shared" si="450"/>
        <v>0</v>
      </c>
      <c r="X2615" s="5">
        <f t="shared" si="440"/>
        <v>1</v>
      </c>
    </row>
    <row r="2616" spans="1:24" x14ac:dyDescent="0.25">
      <c r="A2616">
        <v>2613</v>
      </c>
      <c r="C2616" s="1" t="s">
        <v>2576</v>
      </c>
      <c r="H2616" t="s">
        <v>2576</v>
      </c>
      <c r="N2616">
        <f t="shared" si="441"/>
        <v>0</v>
      </c>
      <c r="O2616">
        <f t="shared" si="442"/>
        <v>0</v>
      </c>
      <c r="P2616">
        <f t="shared" si="443"/>
        <v>0</v>
      </c>
      <c r="Q2616">
        <f t="shared" si="444"/>
        <v>0</v>
      </c>
      <c r="R2616">
        <f t="shared" si="445"/>
        <v>0</v>
      </c>
      <c r="S2616">
        <f t="shared" si="446"/>
        <v>1</v>
      </c>
      <c r="T2616">
        <f t="shared" si="447"/>
        <v>0</v>
      </c>
      <c r="U2616">
        <f t="shared" si="448"/>
        <v>0</v>
      </c>
      <c r="V2616">
        <f t="shared" si="449"/>
        <v>0</v>
      </c>
      <c r="W2616">
        <f t="shared" si="450"/>
        <v>0</v>
      </c>
      <c r="X2616" s="5">
        <f t="shared" si="440"/>
        <v>1</v>
      </c>
    </row>
    <row r="2617" spans="1:24" x14ac:dyDescent="0.25">
      <c r="A2617">
        <v>2614</v>
      </c>
      <c r="C2617" s="1" t="s">
        <v>2577</v>
      </c>
      <c r="H2617" t="s">
        <v>2577</v>
      </c>
      <c r="N2617">
        <f t="shared" si="441"/>
        <v>0</v>
      </c>
      <c r="O2617">
        <f t="shared" si="442"/>
        <v>0</v>
      </c>
      <c r="P2617">
        <f t="shared" si="443"/>
        <v>0</v>
      </c>
      <c r="Q2617">
        <f t="shared" si="444"/>
        <v>0</v>
      </c>
      <c r="R2617">
        <f t="shared" si="445"/>
        <v>0</v>
      </c>
      <c r="S2617">
        <f t="shared" si="446"/>
        <v>1</v>
      </c>
      <c r="T2617">
        <f t="shared" si="447"/>
        <v>0</v>
      </c>
      <c r="U2617">
        <f t="shared" si="448"/>
        <v>0</v>
      </c>
      <c r="V2617">
        <f t="shared" si="449"/>
        <v>0</v>
      </c>
      <c r="W2617">
        <f t="shared" si="450"/>
        <v>0</v>
      </c>
      <c r="X2617" s="5">
        <f t="shared" si="440"/>
        <v>1</v>
      </c>
    </row>
    <row r="2618" spans="1:24" x14ac:dyDescent="0.25">
      <c r="A2618">
        <v>2615</v>
      </c>
      <c r="C2618" s="1" t="s">
        <v>2578</v>
      </c>
      <c r="H2618" t="s">
        <v>2578</v>
      </c>
      <c r="K2618" t="s">
        <v>2578</v>
      </c>
      <c r="N2618">
        <f t="shared" si="441"/>
        <v>0</v>
      </c>
      <c r="O2618">
        <f t="shared" si="442"/>
        <v>0</v>
      </c>
      <c r="P2618">
        <f t="shared" si="443"/>
        <v>0</v>
      </c>
      <c r="Q2618">
        <f t="shared" si="444"/>
        <v>0</v>
      </c>
      <c r="R2618">
        <f t="shared" si="445"/>
        <v>0</v>
      </c>
      <c r="S2618">
        <f t="shared" si="446"/>
        <v>1</v>
      </c>
      <c r="T2618">
        <f t="shared" si="447"/>
        <v>0</v>
      </c>
      <c r="U2618">
        <f t="shared" si="448"/>
        <v>0</v>
      </c>
      <c r="V2618">
        <f t="shared" si="449"/>
        <v>1</v>
      </c>
      <c r="W2618">
        <f t="shared" si="450"/>
        <v>0</v>
      </c>
      <c r="X2618" s="5">
        <f t="shared" si="440"/>
        <v>2</v>
      </c>
    </row>
    <row r="2619" spans="1:24" x14ac:dyDescent="0.25">
      <c r="A2619">
        <v>2616</v>
      </c>
      <c r="C2619" s="1" t="s">
        <v>2579</v>
      </c>
      <c r="H2619" t="s">
        <v>2579</v>
      </c>
      <c r="K2619" t="s">
        <v>2579</v>
      </c>
      <c r="N2619">
        <f t="shared" si="441"/>
        <v>0</v>
      </c>
      <c r="O2619">
        <f t="shared" si="442"/>
        <v>0</v>
      </c>
      <c r="P2619">
        <f t="shared" si="443"/>
        <v>0</v>
      </c>
      <c r="Q2619">
        <f t="shared" si="444"/>
        <v>0</v>
      </c>
      <c r="R2619">
        <f t="shared" si="445"/>
        <v>0</v>
      </c>
      <c r="S2619">
        <f t="shared" si="446"/>
        <v>1</v>
      </c>
      <c r="T2619">
        <f t="shared" si="447"/>
        <v>0</v>
      </c>
      <c r="U2619">
        <f t="shared" si="448"/>
        <v>0</v>
      </c>
      <c r="V2619">
        <f t="shared" si="449"/>
        <v>1</v>
      </c>
      <c r="W2619">
        <f t="shared" si="450"/>
        <v>0</v>
      </c>
      <c r="X2619" s="5">
        <f t="shared" si="440"/>
        <v>2</v>
      </c>
    </row>
    <row r="2620" spans="1:24" x14ac:dyDescent="0.25">
      <c r="A2620">
        <v>2617</v>
      </c>
      <c r="C2620" s="1" t="s">
        <v>2580</v>
      </c>
      <c r="H2620" t="s">
        <v>2580</v>
      </c>
      <c r="K2620" t="s">
        <v>2580</v>
      </c>
      <c r="N2620">
        <f t="shared" si="441"/>
        <v>0</v>
      </c>
      <c r="O2620">
        <f t="shared" si="442"/>
        <v>0</v>
      </c>
      <c r="P2620">
        <f t="shared" si="443"/>
        <v>0</v>
      </c>
      <c r="Q2620">
        <f t="shared" si="444"/>
        <v>0</v>
      </c>
      <c r="R2620">
        <f t="shared" si="445"/>
        <v>0</v>
      </c>
      <c r="S2620">
        <f t="shared" si="446"/>
        <v>1</v>
      </c>
      <c r="T2620">
        <f t="shared" si="447"/>
        <v>0</v>
      </c>
      <c r="U2620">
        <f t="shared" si="448"/>
        <v>0</v>
      </c>
      <c r="V2620">
        <f t="shared" si="449"/>
        <v>1</v>
      </c>
      <c r="W2620">
        <f t="shared" si="450"/>
        <v>0</v>
      </c>
      <c r="X2620" s="5">
        <f t="shared" si="440"/>
        <v>2</v>
      </c>
    </row>
    <row r="2621" spans="1:24" x14ac:dyDescent="0.25">
      <c r="A2621">
        <v>2618</v>
      </c>
      <c r="C2621" s="1" t="s">
        <v>2581</v>
      </c>
      <c r="H2621" t="s">
        <v>2581</v>
      </c>
      <c r="K2621" t="s">
        <v>2581</v>
      </c>
      <c r="N2621">
        <f t="shared" si="441"/>
        <v>0</v>
      </c>
      <c r="O2621">
        <f t="shared" si="442"/>
        <v>0</v>
      </c>
      <c r="P2621">
        <f t="shared" si="443"/>
        <v>0</v>
      </c>
      <c r="Q2621">
        <f t="shared" si="444"/>
        <v>0</v>
      </c>
      <c r="R2621">
        <f t="shared" si="445"/>
        <v>0</v>
      </c>
      <c r="S2621">
        <f t="shared" si="446"/>
        <v>1</v>
      </c>
      <c r="T2621">
        <f t="shared" si="447"/>
        <v>0</v>
      </c>
      <c r="U2621">
        <f t="shared" si="448"/>
        <v>0</v>
      </c>
      <c r="V2621">
        <f t="shared" si="449"/>
        <v>1</v>
      </c>
      <c r="W2621">
        <f t="shared" si="450"/>
        <v>0</v>
      </c>
      <c r="X2621" s="5">
        <f t="shared" si="440"/>
        <v>2</v>
      </c>
    </row>
    <row r="2622" spans="1:24" x14ac:dyDescent="0.25">
      <c r="A2622">
        <v>2619</v>
      </c>
      <c r="C2622" s="1" t="s">
        <v>2582</v>
      </c>
      <c r="H2622" t="s">
        <v>2582</v>
      </c>
      <c r="K2622" t="s">
        <v>2582</v>
      </c>
      <c r="N2622">
        <f t="shared" si="441"/>
        <v>0</v>
      </c>
      <c r="O2622">
        <f t="shared" si="442"/>
        <v>0</v>
      </c>
      <c r="P2622">
        <f t="shared" si="443"/>
        <v>0</v>
      </c>
      <c r="Q2622">
        <f t="shared" si="444"/>
        <v>0</v>
      </c>
      <c r="R2622">
        <f t="shared" si="445"/>
        <v>0</v>
      </c>
      <c r="S2622">
        <f t="shared" si="446"/>
        <v>1</v>
      </c>
      <c r="T2622">
        <f t="shared" si="447"/>
        <v>0</v>
      </c>
      <c r="U2622">
        <f t="shared" si="448"/>
        <v>0</v>
      </c>
      <c r="V2622">
        <f t="shared" si="449"/>
        <v>1</v>
      </c>
      <c r="W2622">
        <f t="shared" si="450"/>
        <v>0</v>
      </c>
      <c r="X2622" s="5">
        <f t="shared" si="440"/>
        <v>2</v>
      </c>
    </row>
    <row r="2623" spans="1:24" x14ac:dyDescent="0.25">
      <c r="A2623">
        <v>2620</v>
      </c>
      <c r="C2623" s="1" t="s">
        <v>2583</v>
      </c>
      <c r="H2623" t="s">
        <v>2583</v>
      </c>
      <c r="N2623">
        <f t="shared" si="441"/>
        <v>0</v>
      </c>
      <c r="O2623">
        <f t="shared" si="442"/>
        <v>0</v>
      </c>
      <c r="P2623">
        <f t="shared" si="443"/>
        <v>0</v>
      </c>
      <c r="Q2623">
        <f t="shared" si="444"/>
        <v>0</v>
      </c>
      <c r="R2623">
        <f t="shared" si="445"/>
        <v>0</v>
      </c>
      <c r="S2623">
        <f t="shared" si="446"/>
        <v>1</v>
      </c>
      <c r="T2623">
        <f t="shared" si="447"/>
        <v>0</v>
      </c>
      <c r="U2623">
        <f t="shared" si="448"/>
        <v>0</v>
      </c>
      <c r="V2623">
        <f t="shared" si="449"/>
        <v>0</v>
      </c>
      <c r="W2623">
        <f t="shared" si="450"/>
        <v>0</v>
      </c>
      <c r="X2623" s="5">
        <f t="shared" si="440"/>
        <v>1</v>
      </c>
    </row>
    <row r="2624" spans="1:24" x14ac:dyDescent="0.25">
      <c r="A2624">
        <v>2621</v>
      </c>
      <c r="C2624" s="1" t="s">
        <v>2584</v>
      </c>
      <c r="H2624" t="s">
        <v>2584</v>
      </c>
      <c r="N2624">
        <f t="shared" si="441"/>
        <v>0</v>
      </c>
      <c r="O2624">
        <f t="shared" si="442"/>
        <v>0</v>
      </c>
      <c r="P2624">
        <f t="shared" si="443"/>
        <v>0</v>
      </c>
      <c r="Q2624">
        <f t="shared" si="444"/>
        <v>0</v>
      </c>
      <c r="R2624">
        <f t="shared" si="445"/>
        <v>0</v>
      </c>
      <c r="S2624">
        <f t="shared" si="446"/>
        <v>1</v>
      </c>
      <c r="T2624">
        <f t="shared" si="447"/>
        <v>0</v>
      </c>
      <c r="U2624">
        <f t="shared" si="448"/>
        <v>0</v>
      </c>
      <c r="V2624">
        <f t="shared" si="449"/>
        <v>0</v>
      </c>
      <c r="W2624">
        <f t="shared" si="450"/>
        <v>0</v>
      </c>
      <c r="X2624" s="5">
        <f t="shared" si="440"/>
        <v>1</v>
      </c>
    </row>
    <row r="2625" spans="1:24" x14ac:dyDescent="0.25">
      <c r="A2625">
        <v>2622</v>
      </c>
      <c r="C2625" s="1" t="s">
        <v>2585</v>
      </c>
      <c r="H2625" t="s">
        <v>2585</v>
      </c>
      <c r="K2625" t="s">
        <v>2585</v>
      </c>
      <c r="N2625">
        <f t="shared" si="441"/>
        <v>0</v>
      </c>
      <c r="O2625">
        <f t="shared" si="442"/>
        <v>0</v>
      </c>
      <c r="P2625">
        <f t="shared" si="443"/>
        <v>0</v>
      </c>
      <c r="Q2625">
        <f t="shared" si="444"/>
        <v>0</v>
      </c>
      <c r="R2625">
        <f t="shared" si="445"/>
        <v>0</v>
      </c>
      <c r="S2625">
        <f t="shared" si="446"/>
        <v>1</v>
      </c>
      <c r="T2625">
        <f t="shared" si="447"/>
        <v>0</v>
      </c>
      <c r="U2625">
        <f t="shared" si="448"/>
        <v>0</v>
      </c>
      <c r="V2625">
        <f t="shared" si="449"/>
        <v>1</v>
      </c>
      <c r="W2625">
        <f t="shared" si="450"/>
        <v>0</v>
      </c>
      <c r="X2625" s="5">
        <f t="shared" si="440"/>
        <v>2</v>
      </c>
    </row>
    <row r="2626" spans="1:24" x14ac:dyDescent="0.25">
      <c r="A2626">
        <v>2623</v>
      </c>
      <c r="C2626" s="1" t="s">
        <v>2586</v>
      </c>
      <c r="H2626" t="s">
        <v>2586</v>
      </c>
      <c r="N2626">
        <f t="shared" si="441"/>
        <v>0</v>
      </c>
      <c r="O2626">
        <f t="shared" si="442"/>
        <v>0</v>
      </c>
      <c r="P2626">
        <f t="shared" si="443"/>
        <v>0</v>
      </c>
      <c r="Q2626">
        <f t="shared" si="444"/>
        <v>0</v>
      </c>
      <c r="R2626">
        <f t="shared" si="445"/>
        <v>0</v>
      </c>
      <c r="S2626">
        <f t="shared" si="446"/>
        <v>1</v>
      </c>
      <c r="T2626">
        <f t="shared" si="447"/>
        <v>0</v>
      </c>
      <c r="U2626">
        <f t="shared" si="448"/>
        <v>0</v>
      </c>
      <c r="V2626">
        <f t="shared" si="449"/>
        <v>0</v>
      </c>
      <c r="W2626">
        <f t="shared" si="450"/>
        <v>0</v>
      </c>
      <c r="X2626" s="5">
        <f t="shared" si="440"/>
        <v>1</v>
      </c>
    </row>
    <row r="2627" spans="1:24" x14ac:dyDescent="0.25">
      <c r="A2627">
        <v>2624</v>
      </c>
      <c r="C2627" s="1" t="s">
        <v>2587</v>
      </c>
      <c r="H2627" t="s">
        <v>2587</v>
      </c>
      <c r="N2627">
        <f t="shared" si="441"/>
        <v>0</v>
      </c>
      <c r="O2627">
        <f t="shared" si="442"/>
        <v>0</v>
      </c>
      <c r="P2627">
        <f t="shared" si="443"/>
        <v>0</v>
      </c>
      <c r="Q2627">
        <f t="shared" si="444"/>
        <v>0</v>
      </c>
      <c r="R2627">
        <f t="shared" si="445"/>
        <v>0</v>
      </c>
      <c r="S2627">
        <f t="shared" si="446"/>
        <v>1</v>
      </c>
      <c r="T2627">
        <f t="shared" si="447"/>
        <v>0</v>
      </c>
      <c r="U2627">
        <f t="shared" si="448"/>
        <v>0</v>
      </c>
      <c r="V2627">
        <f t="shared" si="449"/>
        <v>0</v>
      </c>
      <c r="W2627">
        <f t="shared" si="450"/>
        <v>0</v>
      </c>
      <c r="X2627" s="5">
        <f t="shared" ref="X2627:X2690" si="451">SUM(N2627:W2627)</f>
        <v>1</v>
      </c>
    </row>
    <row r="2628" spans="1:24" x14ac:dyDescent="0.25">
      <c r="A2628">
        <v>2625</v>
      </c>
      <c r="C2628" s="1" t="s">
        <v>2588</v>
      </c>
      <c r="H2628" t="s">
        <v>2588</v>
      </c>
      <c r="N2628">
        <f t="shared" ref="N2628:N2691" si="452">IF(B2628&lt;&gt;"",1,0)</f>
        <v>0</v>
      </c>
      <c r="O2628">
        <f t="shared" ref="O2628:O2691" si="453">IF(D2628&lt;&gt;"",1,0)</f>
        <v>0</v>
      </c>
      <c r="P2628">
        <f t="shared" ref="P2628:P2691" si="454">IF(E2628&lt;&gt;"",1,0)</f>
        <v>0</v>
      </c>
      <c r="Q2628">
        <f t="shared" ref="Q2628:Q2691" si="455">IF(F2628&lt;&gt;"",1,0)</f>
        <v>0</v>
      </c>
      <c r="R2628">
        <f t="shared" ref="R2628:R2691" si="456">IF(G2628&lt;&gt;"",1,0)</f>
        <v>0</v>
      </c>
      <c r="S2628">
        <f t="shared" ref="S2628:S2691" si="457">IF(H2628&lt;&gt;"",1,0)</f>
        <v>1</v>
      </c>
      <c r="T2628">
        <f t="shared" ref="T2628:T2691" si="458">IF(I2628&lt;&gt;"",1,0)</f>
        <v>0</v>
      </c>
      <c r="U2628">
        <f t="shared" ref="U2628:U2691" si="459">IF(J2628&lt;&gt;"",1,0)</f>
        <v>0</v>
      </c>
      <c r="V2628">
        <f t="shared" ref="V2628:V2691" si="460">IF(K2628&lt;&gt;"",1,0)</f>
        <v>0</v>
      </c>
      <c r="W2628">
        <f t="shared" ref="W2628:W2691" si="461">IF(L2628&lt;&gt;"",1,0)</f>
        <v>0</v>
      </c>
      <c r="X2628" s="5">
        <f t="shared" si="451"/>
        <v>1</v>
      </c>
    </row>
    <row r="2629" spans="1:24" x14ac:dyDescent="0.25">
      <c r="A2629">
        <v>2626</v>
      </c>
      <c r="C2629" s="1" t="s">
        <v>2589</v>
      </c>
      <c r="H2629" t="s">
        <v>2589</v>
      </c>
      <c r="N2629">
        <f t="shared" si="452"/>
        <v>0</v>
      </c>
      <c r="O2629">
        <f t="shared" si="453"/>
        <v>0</v>
      </c>
      <c r="P2629">
        <f t="shared" si="454"/>
        <v>0</v>
      </c>
      <c r="Q2629">
        <f t="shared" si="455"/>
        <v>0</v>
      </c>
      <c r="R2629">
        <f t="shared" si="456"/>
        <v>0</v>
      </c>
      <c r="S2629">
        <f t="shared" si="457"/>
        <v>1</v>
      </c>
      <c r="T2629">
        <f t="shared" si="458"/>
        <v>0</v>
      </c>
      <c r="U2629">
        <f t="shared" si="459"/>
        <v>0</v>
      </c>
      <c r="V2629">
        <f t="shared" si="460"/>
        <v>0</v>
      </c>
      <c r="W2629">
        <f t="shared" si="461"/>
        <v>0</v>
      </c>
      <c r="X2629" s="5">
        <f t="shared" si="451"/>
        <v>1</v>
      </c>
    </row>
    <row r="2630" spans="1:24" x14ac:dyDescent="0.25">
      <c r="A2630">
        <v>2627</v>
      </c>
      <c r="C2630" s="1" t="s">
        <v>2590</v>
      </c>
      <c r="H2630" t="s">
        <v>2590</v>
      </c>
      <c r="N2630">
        <f t="shared" si="452"/>
        <v>0</v>
      </c>
      <c r="O2630">
        <f t="shared" si="453"/>
        <v>0</v>
      </c>
      <c r="P2630">
        <f t="shared" si="454"/>
        <v>0</v>
      </c>
      <c r="Q2630">
        <f t="shared" si="455"/>
        <v>0</v>
      </c>
      <c r="R2630">
        <f t="shared" si="456"/>
        <v>0</v>
      </c>
      <c r="S2630">
        <f t="shared" si="457"/>
        <v>1</v>
      </c>
      <c r="T2630">
        <f t="shared" si="458"/>
        <v>0</v>
      </c>
      <c r="U2630">
        <f t="shared" si="459"/>
        <v>0</v>
      </c>
      <c r="V2630">
        <f t="shared" si="460"/>
        <v>0</v>
      </c>
      <c r="W2630">
        <f t="shared" si="461"/>
        <v>0</v>
      </c>
      <c r="X2630" s="5">
        <f t="shared" si="451"/>
        <v>1</v>
      </c>
    </row>
    <row r="2631" spans="1:24" x14ac:dyDescent="0.25">
      <c r="A2631">
        <v>2628</v>
      </c>
      <c r="C2631" s="1" t="s">
        <v>2591</v>
      </c>
      <c r="H2631" t="s">
        <v>2591</v>
      </c>
      <c r="N2631">
        <f t="shared" si="452"/>
        <v>0</v>
      </c>
      <c r="O2631">
        <f t="shared" si="453"/>
        <v>0</v>
      </c>
      <c r="P2631">
        <f t="shared" si="454"/>
        <v>0</v>
      </c>
      <c r="Q2631">
        <f t="shared" si="455"/>
        <v>0</v>
      </c>
      <c r="R2631">
        <f t="shared" si="456"/>
        <v>0</v>
      </c>
      <c r="S2631">
        <f t="shared" si="457"/>
        <v>1</v>
      </c>
      <c r="T2631">
        <f t="shared" si="458"/>
        <v>0</v>
      </c>
      <c r="U2631">
        <f t="shared" si="459"/>
        <v>0</v>
      </c>
      <c r="V2631">
        <f t="shared" si="460"/>
        <v>0</v>
      </c>
      <c r="W2631">
        <f t="shared" si="461"/>
        <v>0</v>
      </c>
      <c r="X2631" s="5">
        <f t="shared" si="451"/>
        <v>1</v>
      </c>
    </row>
    <row r="2632" spans="1:24" x14ac:dyDescent="0.25">
      <c r="A2632">
        <v>2629</v>
      </c>
      <c r="C2632" s="1" t="s">
        <v>2592</v>
      </c>
      <c r="H2632" t="s">
        <v>2592</v>
      </c>
      <c r="N2632">
        <f t="shared" si="452"/>
        <v>0</v>
      </c>
      <c r="O2632">
        <f t="shared" si="453"/>
        <v>0</v>
      </c>
      <c r="P2632">
        <f t="shared" si="454"/>
        <v>0</v>
      </c>
      <c r="Q2632">
        <f t="shared" si="455"/>
        <v>0</v>
      </c>
      <c r="R2632">
        <f t="shared" si="456"/>
        <v>0</v>
      </c>
      <c r="S2632">
        <f t="shared" si="457"/>
        <v>1</v>
      </c>
      <c r="T2632">
        <f t="shared" si="458"/>
        <v>0</v>
      </c>
      <c r="U2632">
        <f t="shared" si="459"/>
        <v>0</v>
      </c>
      <c r="V2632">
        <f t="shared" si="460"/>
        <v>0</v>
      </c>
      <c r="W2632">
        <f t="shared" si="461"/>
        <v>0</v>
      </c>
      <c r="X2632" s="5">
        <f t="shared" si="451"/>
        <v>1</v>
      </c>
    </row>
    <row r="2633" spans="1:24" x14ac:dyDescent="0.25">
      <c r="A2633">
        <v>2630</v>
      </c>
      <c r="C2633" s="1" t="s">
        <v>2593</v>
      </c>
      <c r="H2633" t="s">
        <v>2593</v>
      </c>
      <c r="N2633">
        <f t="shared" si="452"/>
        <v>0</v>
      </c>
      <c r="O2633">
        <f t="shared" si="453"/>
        <v>0</v>
      </c>
      <c r="P2633">
        <f t="shared" si="454"/>
        <v>0</v>
      </c>
      <c r="Q2633">
        <f t="shared" si="455"/>
        <v>0</v>
      </c>
      <c r="R2633">
        <f t="shared" si="456"/>
        <v>0</v>
      </c>
      <c r="S2633">
        <f t="shared" si="457"/>
        <v>1</v>
      </c>
      <c r="T2633">
        <f t="shared" si="458"/>
        <v>0</v>
      </c>
      <c r="U2633">
        <f t="shared" si="459"/>
        <v>0</v>
      </c>
      <c r="V2633">
        <f t="shared" si="460"/>
        <v>0</v>
      </c>
      <c r="W2633">
        <f t="shared" si="461"/>
        <v>0</v>
      </c>
      <c r="X2633" s="5">
        <f t="shared" si="451"/>
        <v>1</v>
      </c>
    </row>
    <row r="2634" spans="1:24" x14ac:dyDescent="0.25">
      <c r="A2634">
        <v>2631</v>
      </c>
      <c r="C2634" s="1" t="s">
        <v>2594</v>
      </c>
      <c r="H2634" t="s">
        <v>2594</v>
      </c>
      <c r="N2634">
        <f t="shared" si="452"/>
        <v>0</v>
      </c>
      <c r="O2634">
        <f t="shared" si="453"/>
        <v>0</v>
      </c>
      <c r="P2634">
        <f t="shared" si="454"/>
        <v>0</v>
      </c>
      <c r="Q2634">
        <f t="shared" si="455"/>
        <v>0</v>
      </c>
      <c r="R2634">
        <f t="shared" si="456"/>
        <v>0</v>
      </c>
      <c r="S2634">
        <f t="shared" si="457"/>
        <v>1</v>
      </c>
      <c r="T2634">
        <f t="shared" si="458"/>
        <v>0</v>
      </c>
      <c r="U2634">
        <f t="shared" si="459"/>
        <v>0</v>
      </c>
      <c r="V2634">
        <f t="shared" si="460"/>
        <v>0</v>
      </c>
      <c r="W2634">
        <f t="shared" si="461"/>
        <v>0</v>
      </c>
      <c r="X2634" s="5">
        <f t="shared" si="451"/>
        <v>1</v>
      </c>
    </row>
    <row r="2635" spans="1:24" x14ac:dyDescent="0.25">
      <c r="A2635">
        <v>2632</v>
      </c>
      <c r="C2635" s="1" t="s">
        <v>2595</v>
      </c>
      <c r="H2635" t="s">
        <v>2595</v>
      </c>
      <c r="N2635">
        <f t="shared" si="452"/>
        <v>0</v>
      </c>
      <c r="O2635">
        <f t="shared" si="453"/>
        <v>0</v>
      </c>
      <c r="P2635">
        <f t="shared" si="454"/>
        <v>0</v>
      </c>
      <c r="Q2635">
        <f t="shared" si="455"/>
        <v>0</v>
      </c>
      <c r="R2635">
        <f t="shared" si="456"/>
        <v>0</v>
      </c>
      <c r="S2635">
        <f t="shared" si="457"/>
        <v>1</v>
      </c>
      <c r="T2635">
        <f t="shared" si="458"/>
        <v>0</v>
      </c>
      <c r="U2635">
        <f t="shared" si="459"/>
        <v>0</v>
      </c>
      <c r="V2635">
        <f t="shared" si="460"/>
        <v>0</v>
      </c>
      <c r="W2635">
        <f t="shared" si="461"/>
        <v>0</v>
      </c>
      <c r="X2635" s="5">
        <f t="shared" si="451"/>
        <v>1</v>
      </c>
    </row>
    <row r="2636" spans="1:24" x14ac:dyDescent="0.25">
      <c r="A2636">
        <v>2633</v>
      </c>
      <c r="C2636" s="1" t="s">
        <v>2596</v>
      </c>
      <c r="H2636" t="s">
        <v>2596</v>
      </c>
      <c r="N2636">
        <f t="shared" si="452"/>
        <v>0</v>
      </c>
      <c r="O2636">
        <f t="shared" si="453"/>
        <v>0</v>
      </c>
      <c r="P2636">
        <f t="shared" si="454"/>
        <v>0</v>
      </c>
      <c r="Q2636">
        <f t="shared" si="455"/>
        <v>0</v>
      </c>
      <c r="R2636">
        <f t="shared" si="456"/>
        <v>0</v>
      </c>
      <c r="S2636">
        <f t="shared" si="457"/>
        <v>1</v>
      </c>
      <c r="T2636">
        <f t="shared" si="458"/>
        <v>0</v>
      </c>
      <c r="U2636">
        <f t="shared" si="459"/>
        <v>0</v>
      </c>
      <c r="V2636">
        <f t="shared" si="460"/>
        <v>0</v>
      </c>
      <c r="W2636">
        <f t="shared" si="461"/>
        <v>0</v>
      </c>
      <c r="X2636" s="5">
        <f t="shared" si="451"/>
        <v>1</v>
      </c>
    </row>
    <row r="2637" spans="1:24" x14ac:dyDescent="0.25">
      <c r="A2637">
        <v>2634</v>
      </c>
      <c r="C2637" s="1" t="s">
        <v>2597</v>
      </c>
      <c r="H2637" t="s">
        <v>2597</v>
      </c>
      <c r="N2637">
        <f t="shared" si="452"/>
        <v>0</v>
      </c>
      <c r="O2637">
        <f t="shared" si="453"/>
        <v>0</v>
      </c>
      <c r="P2637">
        <f t="shared" si="454"/>
        <v>0</v>
      </c>
      <c r="Q2637">
        <f t="shared" si="455"/>
        <v>0</v>
      </c>
      <c r="R2637">
        <f t="shared" si="456"/>
        <v>0</v>
      </c>
      <c r="S2637">
        <f t="shared" si="457"/>
        <v>1</v>
      </c>
      <c r="T2637">
        <f t="shared" si="458"/>
        <v>0</v>
      </c>
      <c r="U2637">
        <f t="shared" si="459"/>
        <v>0</v>
      </c>
      <c r="V2637">
        <f t="shared" si="460"/>
        <v>0</v>
      </c>
      <c r="W2637">
        <f t="shared" si="461"/>
        <v>0</v>
      </c>
      <c r="X2637" s="5">
        <f t="shared" si="451"/>
        <v>1</v>
      </c>
    </row>
    <row r="2638" spans="1:24" x14ac:dyDescent="0.25">
      <c r="A2638">
        <v>2635</v>
      </c>
      <c r="C2638" s="1" t="s">
        <v>2598</v>
      </c>
      <c r="H2638" t="s">
        <v>2598</v>
      </c>
      <c r="N2638">
        <f t="shared" si="452"/>
        <v>0</v>
      </c>
      <c r="O2638">
        <f t="shared" si="453"/>
        <v>0</v>
      </c>
      <c r="P2638">
        <f t="shared" si="454"/>
        <v>0</v>
      </c>
      <c r="Q2638">
        <f t="shared" si="455"/>
        <v>0</v>
      </c>
      <c r="R2638">
        <f t="shared" si="456"/>
        <v>0</v>
      </c>
      <c r="S2638">
        <f t="shared" si="457"/>
        <v>1</v>
      </c>
      <c r="T2638">
        <f t="shared" si="458"/>
        <v>0</v>
      </c>
      <c r="U2638">
        <f t="shared" si="459"/>
        <v>0</v>
      </c>
      <c r="V2638">
        <f t="shared" si="460"/>
        <v>0</v>
      </c>
      <c r="W2638">
        <f t="shared" si="461"/>
        <v>0</v>
      </c>
      <c r="X2638" s="5">
        <f t="shared" si="451"/>
        <v>1</v>
      </c>
    </row>
    <row r="2639" spans="1:24" x14ac:dyDescent="0.25">
      <c r="A2639">
        <v>2636</v>
      </c>
      <c r="C2639" s="1" t="s">
        <v>2599</v>
      </c>
      <c r="H2639" t="s">
        <v>2599</v>
      </c>
      <c r="N2639">
        <f t="shared" si="452"/>
        <v>0</v>
      </c>
      <c r="O2639">
        <f t="shared" si="453"/>
        <v>0</v>
      </c>
      <c r="P2639">
        <f t="shared" si="454"/>
        <v>0</v>
      </c>
      <c r="Q2639">
        <f t="shared" si="455"/>
        <v>0</v>
      </c>
      <c r="R2639">
        <f t="shared" si="456"/>
        <v>0</v>
      </c>
      <c r="S2639">
        <f t="shared" si="457"/>
        <v>1</v>
      </c>
      <c r="T2639">
        <f t="shared" si="458"/>
        <v>0</v>
      </c>
      <c r="U2639">
        <f t="shared" si="459"/>
        <v>0</v>
      </c>
      <c r="V2639">
        <f t="shared" si="460"/>
        <v>0</v>
      </c>
      <c r="W2639">
        <f t="shared" si="461"/>
        <v>0</v>
      </c>
      <c r="X2639" s="5">
        <f t="shared" si="451"/>
        <v>1</v>
      </c>
    </row>
    <row r="2640" spans="1:24" x14ac:dyDescent="0.25">
      <c r="A2640">
        <v>2637</v>
      </c>
      <c r="C2640" s="1" t="s">
        <v>2600</v>
      </c>
      <c r="H2640" t="s">
        <v>2600</v>
      </c>
      <c r="N2640">
        <f t="shared" si="452"/>
        <v>0</v>
      </c>
      <c r="O2640">
        <f t="shared" si="453"/>
        <v>0</v>
      </c>
      <c r="P2640">
        <f t="shared" si="454"/>
        <v>0</v>
      </c>
      <c r="Q2640">
        <f t="shared" si="455"/>
        <v>0</v>
      </c>
      <c r="R2640">
        <f t="shared" si="456"/>
        <v>0</v>
      </c>
      <c r="S2640">
        <f t="shared" si="457"/>
        <v>1</v>
      </c>
      <c r="T2640">
        <f t="shared" si="458"/>
        <v>0</v>
      </c>
      <c r="U2640">
        <f t="shared" si="459"/>
        <v>0</v>
      </c>
      <c r="V2640">
        <f t="shared" si="460"/>
        <v>0</v>
      </c>
      <c r="W2640">
        <f t="shared" si="461"/>
        <v>0</v>
      </c>
      <c r="X2640" s="5">
        <f t="shared" si="451"/>
        <v>1</v>
      </c>
    </row>
    <row r="2641" spans="1:24" x14ac:dyDescent="0.25">
      <c r="A2641">
        <v>2638</v>
      </c>
      <c r="C2641" s="1" t="s">
        <v>2601</v>
      </c>
      <c r="H2641" t="s">
        <v>2601</v>
      </c>
      <c r="N2641">
        <f t="shared" si="452"/>
        <v>0</v>
      </c>
      <c r="O2641">
        <f t="shared" si="453"/>
        <v>0</v>
      </c>
      <c r="P2641">
        <f t="shared" si="454"/>
        <v>0</v>
      </c>
      <c r="Q2641">
        <f t="shared" si="455"/>
        <v>0</v>
      </c>
      <c r="R2641">
        <f t="shared" si="456"/>
        <v>0</v>
      </c>
      <c r="S2641">
        <f t="shared" si="457"/>
        <v>1</v>
      </c>
      <c r="T2641">
        <f t="shared" si="458"/>
        <v>0</v>
      </c>
      <c r="U2641">
        <f t="shared" si="459"/>
        <v>0</v>
      </c>
      <c r="V2641">
        <f t="shared" si="460"/>
        <v>0</v>
      </c>
      <c r="W2641">
        <f t="shared" si="461"/>
        <v>0</v>
      </c>
      <c r="X2641" s="5">
        <f t="shared" si="451"/>
        <v>1</v>
      </c>
    </row>
    <row r="2642" spans="1:24" x14ac:dyDescent="0.25">
      <c r="A2642">
        <v>2639</v>
      </c>
      <c r="C2642" s="1" t="s">
        <v>2602</v>
      </c>
      <c r="H2642" t="s">
        <v>2602</v>
      </c>
      <c r="N2642">
        <f t="shared" si="452"/>
        <v>0</v>
      </c>
      <c r="O2642">
        <f t="shared" si="453"/>
        <v>0</v>
      </c>
      <c r="P2642">
        <f t="shared" si="454"/>
        <v>0</v>
      </c>
      <c r="Q2642">
        <f t="shared" si="455"/>
        <v>0</v>
      </c>
      <c r="R2642">
        <f t="shared" si="456"/>
        <v>0</v>
      </c>
      <c r="S2642">
        <f t="shared" si="457"/>
        <v>1</v>
      </c>
      <c r="T2642">
        <f t="shared" si="458"/>
        <v>0</v>
      </c>
      <c r="U2642">
        <f t="shared" si="459"/>
        <v>0</v>
      </c>
      <c r="V2642">
        <f t="shared" si="460"/>
        <v>0</v>
      </c>
      <c r="W2642">
        <f t="shared" si="461"/>
        <v>0</v>
      </c>
      <c r="X2642" s="5">
        <f t="shared" si="451"/>
        <v>1</v>
      </c>
    </row>
    <row r="2643" spans="1:24" x14ac:dyDescent="0.25">
      <c r="A2643">
        <v>2640</v>
      </c>
      <c r="C2643" s="1" t="s">
        <v>2603</v>
      </c>
      <c r="H2643" t="s">
        <v>2603</v>
      </c>
      <c r="N2643">
        <f t="shared" si="452"/>
        <v>0</v>
      </c>
      <c r="O2643">
        <f t="shared" si="453"/>
        <v>0</v>
      </c>
      <c r="P2643">
        <f t="shared" si="454"/>
        <v>0</v>
      </c>
      <c r="Q2643">
        <f t="shared" si="455"/>
        <v>0</v>
      </c>
      <c r="R2643">
        <f t="shared" si="456"/>
        <v>0</v>
      </c>
      <c r="S2643">
        <f t="shared" si="457"/>
        <v>1</v>
      </c>
      <c r="T2643">
        <f t="shared" si="458"/>
        <v>0</v>
      </c>
      <c r="U2643">
        <f t="shared" si="459"/>
        <v>0</v>
      </c>
      <c r="V2643">
        <f t="shared" si="460"/>
        <v>0</v>
      </c>
      <c r="W2643">
        <f t="shared" si="461"/>
        <v>0</v>
      </c>
      <c r="X2643" s="5">
        <f t="shared" si="451"/>
        <v>1</v>
      </c>
    </row>
    <row r="2644" spans="1:24" x14ac:dyDescent="0.25">
      <c r="A2644">
        <v>2641</v>
      </c>
      <c r="C2644" s="1" t="s">
        <v>2604</v>
      </c>
      <c r="H2644" t="s">
        <v>2604</v>
      </c>
      <c r="N2644">
        <f t="shared" si="452"/>
        <v>0</v>
      </c>
      <c r="O2644">
        <f t="shared" si="453"/>
        <v>0</v>
      </c>
      <c r="P2644">
        <f t="shared" si="454"/>
        <v>0</v>
      </c>
      <c r="Q2644">
        <f t="shared" si="455"/>
        <v>0</v>
      </c>
      <c r="R2644">
        <f t="shared" si="456"/>
        <v>0</v>
      </c>
      <c r="S2644">
        <f t="shared" si="457"/>
        <v>1</v>
      </c>
      <c r="T2644">
        <f t="shared" si="458"/>
        <v>0</v>
      </c>
      <c r="U2644">
        <f t="shared" si="459"/>
        <v>0</v>
      </c>
      <c r="V2644">
        <f t="shared" si="460"/>
        <v>0</v>
      </c>
      <c r="W2644">
        <f t="shared" si="461"/>
        <v>0</v>
      </c>
      <c r="X2644" s="5">
        <f t="shared" si="451"/>
        <v>1</v>
      </c>
    </row>
    <row r="2645" spans="1:24" x14ac:dyDescent="0.25">
      <c r="A2645">
        <v>2642</v>
      </c>
      <c r="C2645" s="1" t="s">
        <v>2605</v>
      </c>
      <c r="H2645" t="s">
        <v>2605</v>
      </c>
      <c r="N2645">
        <f t="shared" si="452"/>
        <v>0</v>
      </c>
      <c r="O2645">
        <f t="shared" si="453"/>
        <v>0</v>
      </c>
      <c r="P2645">
        <f t="shared" si="454"/>
        <v>0</v>
      </c>
      <c r="Q2645">
        <f t="shared" si="455"/>
        <v>0</v>
      </c>
      <c r="R2645">
        <f t="shared" si="456"/>
        <v>0</v>
      </c>
      <c r="S2645">
        <f t="shared" si="457"/>
        <v>1</v>
      </c>
      <c r="T2645">
        <f t="shared" si="458"/>
        <v>0</v>
      </c>
      <c r="U2645">
        <f t="shared" si="459"/>
        <v>0</v>
      </c>
      <c r="V2645">
        <f t="shared" si="460"/>
        <v>0</v>
      </c>
      <c r="W2645">
        <f t="shared" si="461"/>
        <v>0</v>
      </c>
      <c r="X2645" s="5">
        <f t="shared" si="451"/>
        <v>1</v>
      </c>
    </row>
    <row r="2646" spans="1:24" x14ac:dyDescent="0.25">
      <c r="A2646">
        <v>2643</v>
      </c>
      <c r="C2646" s="1" t="s">
        <v>2606</v>
      </c>
      <c r="H2646" t="s">
        <v>2606</v>
      </c>
      <c r="N2646">
        <f t="shared" si="452"/>
        <v>0</v>
      </c>
      <c r="O2646">
        <f t="shared" si="453"/>
        <v>0</v>
      </c>
      <c r="P2646">
        <f t="shared" si="454"/>
        <v>0</v>
      </c>
      <c r="Q2646">
        <f t="shared" si="455"/>
        <v>0</v>
      </c>
      <c r="R2646">
        <f t="shared" si="456"/>
        <v>0</v>
      </c>
      <c r="S2646">
        <f t="shared" si="457"/>
        <v>1</v>
      </c>
      <c r="T2646">
        <f t="shared" si="458"/>
        <v>0</v>
      </c>
      <c r="U2646">
        <f t="shared" si="459"/>
        <v>0</v>
      </c>
      <c r="V2646">
        <f t="shared" si="460"/>
        <v>0</v>
      </c>
      <c r="W2646">
        <f t="shared" si="461"/>
        <v>0</v>
      </c>
      <c r="X2646" s="5">
        <f t="shared" si="451"/>
        <v>1</v>
      </c>
    </row>
    <row r="2647" spans="1:24" x14ac:dyDescent="0.25">
      <c r="A2647">
        <v>2644</v>
      </c>
      <c r="C2647" s="1" t="s">
        <v>2607</v>
      </c>
      <c r="H2647" t="s">
        <v>2607</v>
      </c>
      <c r="N2647">
        <f t="shared" si="452"/>
        <v>0</v>
      </c>
      <c r="O2647">
        <f t="shared" si="453"/>
        <v>0</v>
      </c>
      <c r="P2647">
        <f t="shared" si="454"/>
        <v>0</v>
      </c>
      <c r="Q2647">
        <f t="shared" si="455"/>
        <v>0</v>
      </c>
      <c r="R2647">
        <f t="shared" si="456"/>
        <v>0</v>
      </c>
      <c r="S2647">
        <f t="shared" si="457"/>
        <v>1</v>
      </c>
      <c r="T2647">
        <f t="shared" si="458"/>
        <v>0</v>
      </c>
      <c r="U2647">
        <f t="shared" si="459"/>
        <v>0</v>
      </c>
      <c r="V2647">
        <f t="shared" si="460"/>
        <v>0</v>
      </c>
      <c r="W2647">
        <f t="shared" si="461"/>
        <v>0</v>
      </c>
      <c r="X2647" s="5">
        <f t="shared" si="451"/>
        <v>1</v>
      </c>
    </row>
    <row r="2648" spans="1:24" x14ac:dyDescent="0.25">
      <c r="A2648">
        <v>2645</v>
      </c>
      <c r="C2648" s="1" t="s">
        <v>2608</v>
      </c>
      <c r="H2648" t="s">
        <v>2608</v>
      </c>
      <c r="N2648">
        <f t="shared" si="452"/>
        <v>0</v>
      </c>
      <c r="O2648">
        <f t="shared" si="453"/>
        <v>0</v>
      </c>
      <c r="P2648">
        <f t="shared" si="454"/>
        <v>0</v>
      </c>
      <c r="Q2648">
        <f t="shared" si="455"/>
        <v>0</v>
      </c>
      <c r="R2648">
        <f t="shared" si="456"/>
        <v>0</v>
      </c>
      <c r="S2648">
        <f t="shared" si="457"/>
        <v>1</v>
      </c>
      <c r="T2648">
        <f t="shared" si="458"/>
        <v>0</v>
      </c>
      <c r="U2648">
        <f t="shared" si="459"/>
        <v>0</v>
      </c>
      <c r="V2648">
        <f t="shared" si="460"/>
        <v>0</v>
      </c>
      <c r="W2648">
        <f t="shared" si="461"/>
        <v>0</v>
      </c>
      <c r="X2648" s="5">
        <f t="shared" si="451"/>
        <v>1</v>
      </c>
    </row>
    <row r="2649" spans="1:24" x14ac:dyDescent="0.25">
      <c r="A2649">
        <v>2646</v>
      </c>
      <c r="C2649" s="1" t="s">
        <v>2609</v>
      </c>
      <c r="H2649" t="s">
        <v>2609</v>
      </c>
      <c r="N2649">
        <f t="shared" si="452"/>
        <v>0</v>
      </c>
      <c r="O2649">
        <f t="shared" si="453"/>
        <v>0</v>
      </c>
      <c r="P2649">
        <f t="shared" si="454"/>
        <v>0</v>
      </c>
      <c r="Q2649">
        <f t="shared" si="455"/>
        <v>0</v>
      </c>
      <c r="R2649">
        <f t="shared" si="456"/>
        <v>0</v>
      </c>
      <c r="S2649">
        <f t="shared" si="457"/>
        <v>1</v>
      </c>
      <c r="T2649">
        <f t="shared" si="458"/>
        <v>0</v>
      </c>
      <c r="U2649">
        <f t="shared" si="459"/>
        <v>0</v>
      </c>
      <c r="V2649">
        <f t="shared" si="460"/>
        <v>0</v>
      </c>
      <c r="W2649">
        <f t="shared" si="461"/>
        <v>0</v>
      </c>
      <c r="X2649" s="5">
        <f t="shared" si="451"/>
        <v>1</v>
      </c>
    </row>
    <row r="2650" spans="1:24" x14ac:dyDescent="0.25">
      <c r="A2650">
        <v>2647</v>
      </c>
      <c r="C2650" s="1" t="s">
        <v>2610</v>
      </c>
      <c r="H2650" t="s">
        <v>2610</v>
      </c>
      <c r="N2650">
        <f t="shared" si="452"/>
        <v>0</v>
      </c>
      <c r="O2650">
        <f t="shared" si="453"/>
        <v>0</v>
      </c>
      <c r="P2650">
        <f t="shared" si="454"/>
        <v>0</v>
      </c>
      <c r="Q2650">
        <f t="shared" si="455"/>
        <v>0</v>
      </c>
      <c r="R2650">
        <f t="shared" si="456"/>
        <v>0</v>
      </c>
      <c r="S2650">
        <f t="shared" si="457"/>
        <v>1</v>
      </c>
      <c r="T2650">
        <f t="shared" si="458"/>
        <v>0</v>
      </c>
      <c r="U2650">
        <f t="shared" si="459"/>
        <v>0</v>
      </c>
      <c r="V2650">
        <f t="shared" si="460"/>
        <v>0</v>
      </c>
      <c r="W2650">
        <f t="shared" si="461"/>
        <v>0</v>
      </c>
      <c r="X2650" s="5">
        <f t="shared" si="451"/>
        <v>1</v>
      </c>
    </row>
    <row r="2651" spans="1:24" x14ac:dyDescent="0.25">
      <c r="A2651">
        <v>2648</v>
      </c>
      <c r="C2651" s="1" t="s">
        <v>2611</v>
      </c>
      <c r="H2651" t="s">
        <v>2611</v>
      </c>
      <c r="N2651">
        <f t="shared" si="452"/>
        <v>0</v>
      </c>
      <c r="O2651">
        <f t="shared" si="453"/>
        <v>0</v>
      </c>
      <c r="P2651">
        <f t="shared" si="454"/>
        <v>0</v>
      </c>
      <c r="Q2651">
        <f t="shared" si="455"/>
        <v>0</v>
      </c>
      <c r="R2651">
        <f t="shared" si="456"/>
        <v>0</v>
      </c>
      <c r="S2651">
        <f t="shared" si="457"/>
        <v>1</v>
      </c>
      <c r="T2651">
        <f t="shared" si="458"/>
        <v>0</v>
      </c>
      <c r="U2651">
        <f t="shared" si="459"/>
        <v>0</v>
      </c>
      <c r="V2651">
        <f t="shared" si="460"/>
        <v>0</v>
      </c>
      <c r="W2651">
        <f t="shared" si="461"/>
        <v>0</v>
      </c>
      <c r="X2651" s="5">
        <f t="shared" si="451"/>
        <v>1</v>
      </c>
    </row>
    <row r="2652" spans="1:24" x14ac:dyDescent="0.25">
      <c r="A2652">
        <v>2649</v>
      </c>
      <c r="C2652" s="1" t="s">
        <v>2612</v>
      </c>
      <c r="H2652" t="s">
        <v>2612</v>
      </c>
      <c r="N2652">
        <f t="shared" si="452"/>
        <v>0</v>
      </c>
      <c r="O2652">
        <f t="shared" si="453"/>
        <v>0</v>
      </c>
      <c r="P2652">
        <f t="shared" si="454"/>
        <v>0</v>
      </c>
      <c r="Q2652">
        <f t="shared" si="455"/>
        <v>0</v>
      </c>
      <c r="R2652">
        <f t="shared" si="456"/>
        <v>0</v>
      </c>
      <c r="S2652">
        <f t="shared" si="457"/>
        <v>1</v>
      </c>
      <c r="T2652">
        <f t="shared" si="458"/>
        <v>0</v>
      </c>
      <c r="U2652">
        <f t="shared" si="459"/>
        <v>0</v>
      </c>
      <c r="V2652">
        <f t="shared" si="460"/>
        <v>0</v>
      </c>
      <c r="W2652">
        <f t="shared" si="461"/>
        <v>0</v>
      </c>
      <c r="X2652" s="5">
        <f t="shared" si="451"/>
        <v>1</v>
      </c>
    </row>
    <row r="2653" spans="1:24" x14ac:dyDescent="0.25">
      <c r="A2653">
        <v>2650</v>
      </c>
      <c r="C2653" s="1" t="s">
        <v>2613</v>
      </c>
      <c r="H2653" t="s">
        <v>2613</v>
      </c>
      <c r="N2653">
        <f t="shared" si="452"/>
        <v>0</v>
      </c>
      <c r="O2653">
        <f t="shared" si="453"/>
        <v>0</v>
      </c>
      <c r="P2653">
        <f t="shared" si="454"/>
        <v>0</v>
      </c>
      <c r="Q2653">
        <f t="shared" si="455"/>
        <v>0</v>
      </c>
      <c r="R2653">
        <f t="shared" si="456"/>
        <v>0</v>
      </c>
      <c r="S2653">
        <f t="shared" si="457"/>
        <v>1</v>
      </c>
      <c r="T2653">
        <f t="shared" si="458"/>
        <v>0</v>
      </c>
      <c r="U2653">
        <f t="shared" si="459"/>
        <v>0</v>
      </c>
      <c r="V2653">
        <f t="shared" si="460"/>
        <v>0</v>
      </c>
      <c r="W2653">
        <f t="shared" si="461"/>
        <v>0</v>
      </c>
      <c r="X2653" s="5">
        <f t="shared" si="451"/>
        <v>1</v>
      </c>
    </row>
    <row r="2654" spans="1:24" x14ac:dyDescent="0.25">
      <c r="A2654">
        <v>2651</v>
      </c>
      <c r="C2654" s="1" t="s">
        <v>2614</v>
      </c>
      <c r="H2654" t="s">
        <v>2614</v>
      </c>
      <c r="N2654">
        <f t="shared" si="452"/>
        <v>0</v>
      </c>
      <c r="O2654">
        <f t="shared" si="453"/>
        <v>0</v>
      </c>
      <c r="P2654">
        <f t="shared" si="454"/>
        <v>0</v>
      </c>
      <c r="Q2654">
        <f t="shared" si="455"/>
        <v>0</v>
      </c>
      <c r="R2654">
        <f t="shared" si="456"/>
        <v>0</v>
      </c>
      <c r="S2654">
        <f t="shared" si="457"/>
        <v>1</v>
      </c>
      <c r="T2654">
        <f t="shared" si="458"/>
        <v>0</v>
      </c>
      <c r="U2654">
        <f t="shared" si="459"/>
        <v>0</v>
      </c>
      <c r="V2654">
        <f t="shared" si="460"/>
        <v>0</v>
      </c>
      <c r="W2654">
        <f t="shared" si="461"/>
        <v>0</v>
      </c>
      <c r="X2654" s="5">
        <f t="shared" si="451"/>
        <v>1</v>
      </c>
    </row>
    <row r="2655" spans="1:24" x14ac:dyDescent="0.25">
      <c r="A2655">
        <v>2652</v>
      </c>
      <c r="C2655" s="1" t="s">
        <v>2615</v>
      </c>
      <c r="H2655" t="s">
        <v>2615</v>
      </c>
      <c r="N2655">
        <f t="shared" si="452"/>
        <v>0</v>
      </c>
      <c r="O2655">
        <f t="shared" si="453"/>
        <v>0</v>
      </c>
      <c r="P2655">
        <f t="shared" si="454"/>
        <v>0</v>
      </c>
      <c r="Q2655">
        <f t="shared" si="455"/>
        <v>0</v>
      </c>
      <c r="R2655">
        <f t="shared" si="456"/>
        <v>0</v>
      </c>
      <c r="S2655">
        <f t="shared" si="457"/>
        <v>1</v>
      </c>
      <c r="T2655">
        <f t="shared" si="458"/>
        <v>0</v>
      </c>
      <c r="U2655">
        <f t="shared" si="459"/>
        <v>0</v>
      </c>
      <c r="V2655">
        <f t="shared" si="460"/>
        <v>0</v>
      </c>
      <c r="W2655">
        <f t="shared" si="461"/>
        <v>0</v>
      </c>
      <c r="X2655" s="5">
        <f t="shared" si="451"/>
        <v>1</v>
      </c>
    </row>
    <row r="2656" spans="1:24" x14ac:dyDescent="0.25">
      <c r="A2656">
        <v>2653</v>
      </c>
      <c r="C2656" s="1" t="s">
        <v>2616</v>
      </c>
      <c r="H2656" t="s">
        <v>2616</v>
      </c>
      <c r="N2656">
        <f t="shared" si="452"/>
        <v>0</v>
      </c>
      <c r="O2656">
        <f t="shared" si="453"/>
        <v>0</v>
      </c>
      <c r="P2656">
        <f t="shared" si="454"/>
        <v>0</v>
      </c>
      <c r="Q2656">
        <f t="shared" si="455"/>
        <v>0</v>
      </c>
      <c r="R2656">
        <f t="shared" si="456"/>
        <v>0</v>
      </c>
      <c r="S2656">
        <f t="shared" si="457"/>
        <v>1</v>
      </c>
      <c r="T2656">
        <f t="shared" si="458"/>
        <v>0</v>
      </c>
      <c r="U2656">
        <f t="shared" si="459"/>
        <v>0</v>
      </c>
      <c r="V2656">
        <f t="shared" si="460"/>
        <v>0</v>
      </c>
      <c r="W2656">
        <f t="shared" si="461"/>
        <v>0</v>
      </c>
      <c r="X2656" s="5">
        <f t="shared" si="451"/>
        <v>1</v>
      </c>
    </row>
    <row r="2657" spans="1:24" x14ac:dyDescent="0.25">
      <c r="A2657">
        <v>2654</v>
      </c>
      <c r="C2657" s="1" t="s">
        <v>2617</v>
      </c>
      <c r="H2657" t="s">
        <v>2617</v>
      </c>
      <c r="N2657">
        <f t="shared" si="452"/>
        <v>0</v>
      </c>
      <c r="O2657">
        <f t="shared" si="453"/>
        <v>0</v>
      </c>
      <c r="P2657">
        <f t="shared" si="454"/>
        <v>0</v>
      </c>
      <c r="Q2657">
        <f t="shared" si="455"/>
        <v>0</v>
      </c>
      <c r="R2657">
        <f t="shared" si="456"/>
        <v>0</v>
      </c>
      <c r="S2657">
        <f t="shared" si="457"/>
        <v>1</v>
      </c>
      <c r="T2657">
        <f t="shared" si="458"/>
        <v>0</v>
      </c>
      <c r="U2657">
        <f t="shared" si="459"/>
        <v>0</v>
      </c>
      <c r="V2657">
        <f t="shared" si="460"/>
        <v>0</v>
      </c>
      <c r="W2657">
        <f t="shared" si="461"/>
        <v>0</v>
      </c>
      <c r="X2657" s="5">
        <f t="shared" si="451"/>
        <v>1</v>
      </c>
    </row>
    <row r="2658" spans="1:24" x14ac:dyDescent="0.25">
      <c r="A2658">
        <v>2655</v>
      </c>
      <c r="C2658" s="1" t="s">
        <v>2618</v>
      </c>
      <c r="H2658" t="s">
        <v>2618</v>
      </c>
      <c r="N2658">
        <f t="shared" si="452"/>
        <v>0</v>
      </c>
      <c r="O2658">
        <f t="shared" si="453"/>
        <v>0</v>
      </c>
      <c r="P2658">
        <f t="shared" si="454"/>
        <v>0</v>
      </c>
      <c r="Q2658">
        <f t="shared" si="455"/>
        <v>0</v>
      </c>
      <c r="R2658">
        <f t="shared" si="456"/>
        <v>0</v>
      </c>
      <c r="S2658">
        <f t="shared" si="457"/>
        <v>1</v>
      </c>
      <c r="T2658">
        <f t="shared" si="458"/>
        <v>0</v>
      </c>
      <c r="U2658">
        <f t="shared" si="459"/>
        <v>0</v>
      </c>
      <c r="V2658">
        <f t="shared" si="460"/>
        <v>0</v>
      </c>
      <c r="W2658">
        <f t="shared" si="461"/>
        <v>0</v>
      </c>
      <c r="X2658" s="5">
        <f t="shared" si="451"/>
        <v>1</v>
      </c>
    </row>
    <row r="2659" spans="1:24" x14ac:dyDescent="0.25">
      <c r="A2659">
        <v>2656</v>
      </c>
      <c r="C2659" s="1" t="s">
        <v>2619</v>
      </c>
      <c r="H2659" t="s">
        <v>2619</v>
      </c>
      <c r="N2659">
        <f t="shared" si="452"/>
        <v>0</v>
      </c>
      <c r="O2659">
        <f t="shared" si="453"/>
        <v>0</v>
      </c>
      <c r="P2659">
        <f t="shared" si="454"/>
        <v>0</v>
      </c>
      <c r="Q2659">
        <f t="shared" si="455"/>
        <v>0</v>
      </c>
      <c r="R2659">
        <f t="shared" si="456"/>
        <v>0</v>
      </c>
      <c r="S2659">
        <f t="shared" si="457"/>
        <v>1</v>
      </c>
      <c r="T2659">
        <f t="shared" si="458"/>
        <v>0</v>
      </c>
      <c r="U2659">
        <f t="shared" si="459"/>
        <v>0</v>
      </c>
      <c r="V2659">
        <f t="shared" si="460"/>
        <v>0</v>
      </c>
      <c r="W2659">
        <f t="shared" si="461"/>
        <v>0</v>
      </c>
      <c r="X2659" s="5">
        <f t="shared" si="451"/>
        <v>1</v>
      </c>
    </row>
    <row r="2660" spans="1:24" x14ac:dyDescent="0.25">
      <c r="A2660">
        <v>2657</v>
      </c>
      <c r="C2660" s="1" t="s">
        <v>2620</v>
      </c>
      <c r="H2660" t="s">
        <v>2620</v>
      </c>
      <c r="N2660">
        <f t="shared" si="452"/>
        <v>0</v>
      </c>
      <c r="O2660">
        <f t="shared" si="453"/>
        <v>0</v>
      </c>
      <c r="P2660">
        <f t="shared" si="454"/>
        <v>0</v>
      </c>
      <c r="Q2660">
        <f t="shared" si="455"/>
        <v>0</v>
      </c>
      <c r="R2660">
        <f t="shared" si="456"/>
        <v>0</v>
      </c>
      <c r="S2660">
        <f t="shared" si="457"/>
        <v>1</v>
      </c>
      <c r="T2660">
        <f t="shared" si="458"/>
        <v>0</v>
      </c>
      <c r="U2660">
        <f t="shared" si="459"/>
        <v>0</v>
      </c>
      <c r="V2660">
        <f t="shared" si="460"/>
        <v>0</v>
      </c>
      <c r="W2660">
        <f t="shared" si="461"/>
        <v>0</v>
      </c>
      <c r="X2660" s="5">
        <f t="shared" si="451"/>
        <v>1</v>
      </c>
    </row>
    <row r="2661" spans="1:24" x14ac:dyDescent="0.25">
      <c r="A2661">
        <v>2658</v>
      </c>
      <c r="C2661" s="1" t="s">
        <v>2621</v>
      </c>
      <c r="H2661" t="s">
        <v>2621</v>
      </c>
      <c r="N2661">
        <f t="shared" si="452"/>
        <v>0</v>
      </c>
      <c r="O2661">
        <f t="shared" si="453"/>
        <v>0</v>
      </c>
      <c r="P2661">
        <f t="shared" si="454"/>
        <v>0</v>
      </c>
      <c r="Q2661">
        <f t="shared" si="455"/>
        <v>0</v>
      </c>
      <c r="R2661">
        <f t="shared" si="456"/>
        <v>0</v>
      </c>
      <c r="S2661">
        <f t="shared" si="457"/>
        <v>1</v>
      </c>
      <c r="T2661">
        <f t="shared" si="458"/>
        <v>0</v>
      </c>
      <c r="U2661">
        <f t="shared" si="459"/>
        <v>0</v>
      </c>
      <c r="V2661">
        <f t="shared" si="460"/>
        <v>0</v>
      </c>
      <c r="W2661">
        <f t="shared" si="461"/>
        <v>0</v>
      </c>
      <c r="X2661" s="5">
        <f t="shared" si="451"/>
        <v>1</v>
      </c>
    </row>
    <row r="2662" spans="1:24" x14ac:dyDescent="0.25">
      <c r="A2662">
        <v>2659</v>
      </c>
      <c r="C2662" s="1" t="s">
        <v>2622</v>
      </c>
      <c r="H2662" t="s">
        <v>2622</v>
      </c>
      <c r="N2662">
        <f t="shared" si="452"/>
        <v>0</v>
      </c>
      <c r="O2662">
        <f t="shared" si="453"/>
        <v>0</v>
      </c>
      <c r="P2662">
        <f t="shared" si="454"/>
        <v>0</v>
      </c>
      <c r="Q2662">
        <f t="shared" si="455"/>
        <v>0</v>
      </c>
      <c r="R2662">
        <f t="shared" si="456"/>
        <v>0</v>
      </c>
      <c r="S2662">
        <f t="shared" si="457"/>
        <v>1</v>
      </c>
      <c r="T2662">
        <f t="shared" si="458"/>
        <v>0</v>
      </c>
      <c r="U2662">
        <f t="shared" si="459"/>
        <v>0</v>
      </c>
      <c r="V2662">
        <f t="shared" si="460"/>
        <v>0</v>
      </c>
      <c r="W2662">
        <f t="shared" si="461"/>
        <v>0</v>
      </c>
      <c r="X2662" s="5">
        <f t="shared" si="451"/>
        <v>1</v>
      </c>
    </row>
    <row r="2663" spans="1:24" x14ac:dyDescent="0.25">
      <c r="A2663">
        <v>2660</v>
      </c>
      <c r="C2663" s="1" t="s">
        <v>2623</v>
      </c>
      <c r="H2663" t="s">
        <v>2623</v>
      </c>
      <c r="N2663">
        <f t="shared" si="452"/>
        <v>0</v>
      </c>
      <c r="O2663">
        <f t="shared" si="453"/>
        <v>0</v>
      </c>
      <c r="P2663">
        <f t="shared" si="454"/>
        <v>0</v>
      </c>
      <c r="Q2663">
        <f t="shared" si="455"/>
        <v>0</v>
      </c>
      <c r="R2663">
        <f t="shared" si="456"/>
        <v>0</v>
      </c>
      <c r="S2663">
        <f t="shared" si="457"/>
        <v>1</v>
      </c>
      <c r="T2663">
        <f t="shared" si="458"/>
        <v>0</v>
      </c>
      <c r="U2663">
        <f t="shared" si="459"/>
        <v>0</v>
      </c>
      <c r="V2663">
        <f t="shared" si="460"/>
        <v>0</v>
      </c>
      <c r="W2663">
        <f t="shared" si="461"/>
        <v>0</v>
      </c>
      <c r="X2663" s="5">
        <f t="shared" si="451"/>
        <v>1</v>
      </c>
    </row>
    <row r="2664" spans="1:24" x14ac:dyDescent="0.25">
      <c r="A2664">
        <v>2661</v>
      </c>
      <c r="C2664" s="1" t="s">
        <v>2624</v>
      </c>
      <c r="H2664" t="s">
        <v>2624</v>
      </c>
      <c r="N2664">
        <f t="shared" si="452"/>
        <v>0</v>
      </c>
      <c r="O2664">
        <f t="shared" si="453"/>
        <v>0</v>
      </c>
      <c r="P2664">
        <f t="shared" si="454"/>
        <v>0</v>
      </c>
      <c r="Q2664">
        <f t="shared" si="455"/>
        <v>0</v>
      </c>
      <c r="R2664">
        <f t="shared" si="456"/>
        <v>0</v>
      </c>
      <c r="S2664">
        <f t="shared" si="457"/>
        <v>1</v>
      </c>
      <c r="T2664">
        <f t="shared" si="458"/>
        <v>0</v>
      </c>
      <c r="U2664">
        <f t="shared" si="459"/>
        <v>0</v>
      </c>
      <c r="V2664">
        <f t="shared" si="460"/>
        <v>0</v>
      </c>
      <c r="W2664">
        <f t="shared" si="461"/>
        <v>0</v>
      </c>
      <c r="X2664" s="5">
        <f t="shared" si="451"/>
        <v>1</v>
      </c>
    </row>
    <row r="2665" spans="1:24" x14ac:dyDescent="0.25">
      <c r="A2665">
        <v>2662</v>
      </c>
      <c r="C2665" s="1" t="s">
        <v>2625</v>
      </c>
      <c r="H2665" t="s">
        <v>2625</v>
      </c>
      <c r="N2665">
        <f t="shared" si="452"/>
        <v>0</v>
      </c>
      <c r="O2665">
        <f t="shared" si="453"/>
        <v>0</v>
      </c>
      <c r="P2665">
        <f t="shared" si="454"/>
        <v>0</v>
      </c>
      <c r="Q2665">
        <f t="shared" si="455"/>
        <v>0</v>
      </c>
      <c r="R2665">
        <f t="shared" si="456"/>
        <v>0</v>
      </c>
      <c r="S2665">
        <f t="shared" si="457"/>
        <v>1</v>
      </c>
      <c r="T2665">
        <f t="shared" si="458"/>
        <v>0</v>
      </c>
      <c r="U2665">
        <f t="shared" si="459"/>
        <v>0</v>
      </c>
      <c r="V2665">
        <f t="shared" si="460"/>
        <v>0</v>
      </c>
      <c r="W2665">
        <f t="shared" si="461"/>
        <v>0</v>
      </c>
      <c r="X2665" s="5">
        <f t="shared" si="451"/>
        <v>1</v>
      </c>
    </row>
    <row r="2666" spans="1:24" x14ac:dyDescent="0.25">
      <c r="A2666">
        <v>2663</v>
      </c>
      <c r="C2666" s="1" t="s">
        <v>2626</v>
      </c>
      <c r="H2666" t="s">
        <v>2626</v>
      </c>
      <c r="N2666">
        <f t="shared" si="452"/>
        <v>0</v>
      </c>
      <c r="O2666">
        <f t="shared" si="453"/>
        <v>0</v>
      </c>
      <c r="P2666">
        <f t="shared" si="454"/>
        <v>0</v>
      </c>
      <c r="Q2666">
        <f t="shared" si="455"/>
        <v>0</v>
      </c>
      <c r="R2666">
        <f t="shared" si="456"/>
        <v>0</v>
      </c>
      <c r="S2666">
        <f t="shared" si="457"/>
        <v>1</v>
      </c>
      <c r="T2666">
        <f t="shared" si="458"/>
        <v>0</v>
      </c>
      <c r="U2666">
        <f t="shared" si="459"/>
        <v>0</v>
      </c>
      <c r="V2666">
        <f t="shared" si="460"/>
        <v>0</v>
      </c>
      <c r="W2666">
        <f t="shared" si="461"/>
        <v>0</v>
      </c>
      <c r="X2666" s="5">
        <f t="shared" si="451"/>
        <v>1</v>
      </c>
    </row>
    <row r="2667" spans="1:24" x14ac:dyDescent="0.25">
      <c r="A2667">
        <v>2664</v>
      </c>
      <c r="C2667" s="1" t="s">
        <v>2627</v>
      </c>
      <c r="H2667" t="s">
        <v>2627</v>
      </c>
      <c r="N2667">
        <f t="shared" si="452"/>
        <v>0</v>
      </c>
      <c r="O2667">
        <f t="shared" si="453"/>
        <v>0</v>
      </c>
      <c r="P2667">
        <f t="shared" si="454"/>
        <v>0</v>
      </c>
      <c r="Q2667">
        <f t="shared" si="455"/>
        <v>0</v>
      </c>
      <c r="R2667">
        <f t="shared" si="456"/>
        <v>0</v>
      </c>
      <c r="S2667">
        <f t="shared" si="457"/>
        <v>1</v>
      </c>
      <c r="T2667">
        <f t="shared" si="458"/>
        <v>0</v>
      </c>
      <c r="U2667">
        <f t="shared" si="459"/>
        <v>0</v>
      </c>
      <c r="V2667">
        <f t="shared" si="460"/>
        <v>0</v>
      </c>
      <c r="W2667">
        <f t="shared" si="461"/>
        <v>0</v>
      </c>
      <c r="X2667" s="5">
        <f t="shared" si="451"/>
        <v>1</v>
      </c>
    </row>
    <row r="2668" spans="1:24" x14ac:dyDescent="0.25">
      <c r="A2668">
        <v>2665</v>
      </c>
      <c r="C2668" s="1" t="s">
        <v>2628</v>
      </c>
      <c r="H2668" t="s">
        <v>2628</v>
      </c>
      <c r="N2668">
        <f t="shared" si="452"/>
        <v>0</v>
      </c>
      <c r="O2668">
        <f t="shared" si="453"/>
        <v>0</v>
      </c>
      <c r="P2668">
        <f t="shared" si="454"/>
        <v>0</v>
      </c>
      <c r="Q2668">
        <f t="shared" si="455"/>
        <v>0</v>
      </c>
      <c r="R2668">
        <f t="shared" si="456"/>
        <v>0</v>
      </c>
      <c r="S2668">
        <f t="shared" si="457"/>
        <v>1</v>
      </c>
      <c r="T2668">
        <f t="shared" si="458"/>
        <v>0</v>
      </c>
      <c r="U2668">
        <f t="shared" si="459"/>
        <v>0</v>
      </c>
      <c r="V2668">
        <f t="shared" si="460"/>
        <v>0</v>
      </c>
      <c r="W2668">
        <f t="shared" si="461"/>
        <v>0</v>
      </c>
      <c r="X2668" s="5">
        <f t="shared" si="451"/>
        <v>1</v>
      </c>
    </row>
    <row r="2669" spans="1:24" x14ac:dyDescent="0.25">
      <c r="A2669">
        <v>2666</v>
      </c>
      <c r="C2669" s="1" t="s">
        <v>2629</v>
      </c>
      <c r="H2669" t="s">
        <v>2629</v>
      </c>
      <c r="N2669">
        <f t="shared" si="452"/>
        <v>0</v>
      </c>
      <c r="O2669">
        <f t="shared" si="453"/>
        <v>0</v>
      </c>
      <c r="P2669">
        <f t="shared" si="454"/>
        <v>0</v>
      </c>
      <c r="Q2669">
        <f t="shared" si="455"/>
        <v>0</v>
      </c>
      <c r="R2669">
        <f t="shared" si="456"/>
        <v>0</v>
      </c>
      <c r="S2669">
        <f t="shared" si="457"/>
        <v>1</v>
      </c>
      <c r="T2669">
        <f t="shared" si="458"/>
        <v>0</v>
      </c>
      <c r="U2669">
        <f t="shared" si="459"/>
        <v>0</v>
      </c>
      <c r="V2669">
        <f t="shared" si="460"/>
        <v>0</v>
      </c>
      <c r="W2669">
        <f t="shared" si="461"/>
        <v>0</v>
      </c>
      <c r="X2669" s="5">
        <f t="shared" si="451"/>
        <v>1</v>
      </c>
    </row>
    <row r="2670" spans="1:24" x14ac:dyDescent="0.25">
      <c r="A2670">
        <v>2667</v>
      </c>
      <c r="C2670" s="1" t="s">
        <v>2630</v>
      </c>
      <c r="H2670" t="s">
        <v>2630</v>
      </c>
      <c r="N2670">
        <f t="shared" si="452"/>
        <v>0</v>
      </c>
      <c r="O2670">
        <f t="shared" si="453"/>
        <v>0</v>
      </c>
      <c r="P2670">
        <f t="shared" si="454"/>
        <v>0</v>
      </c>
      <c r="Q2670">
        <f t="shared" si="455"/>
        <v>0</v>
      </c>
      <c r="R2670">
        <f t="shared" si="456"/>
        <v>0</v>
      </c>
      <c r="S2670">
        <f t="shared" si="457"/>
        <v>1</v>
      </c>
      <c r="T2670">
        <f t="shared" si="458"/>
        <v>0</v>
      </c>
      <c r="U2670">
        <f t="shared" si="459"/>
        <v>0</v>
      </c>
      <c r="V2670">
        <f t="shared" si="460"/>
        <v>0</v>
      </c>
      <c r="W2670">
        <f t="shared" si="461"/>
        <v>0</v>
      </c>
      <c r="X2670" s="5">
        <f t="shared" si="451"/>
        <v>1</v>
      </c>
    </row>
    <row r="2671" spans="1:24" x14ac:dyDescent="0.25">
      <c r="A2671">
        <v>2668</v>
      </c>
      <c r="C2671" s="1" t="s">
        <v>2631</v>
      </c>
      <c r="H2671" t="s">
        <v>2631</v>
      </c>
      <c r="N2671">
        <f t="shared" si="452"/>
        <v>0</v>
      </c>
      <c r="O2671">
        <f t="shared" si="453"/>
        <v>0</v>
      </c>
      <c r="P2671">
        <f t="shared" si="454"/>
        <v>0</v>
      </c>
      <c r="Q2671">
        <f t="shared" si="455"/>
        <v>0</v>
      </c>
      <c r="R2671">
        <f t="shared" si="456"/>
        <v>0</v>
      </c>
      <c r="S2671">
        <f t="shared" si="457"/>
        <v>1</v>
      </c>
      <c r="T2671">
        <f t="shared" si="458"/>
        <v>0</v>
      </c>
      <c r="U2671">
        <f t="shared" si="459"/>
        <v>0</v>
      </c>
      <c r="V2671">
        <f t="shared" si="460"/>
        <v>0</v>
      </c>
      <c r="W2671">
        <f t="shared" si="461"/>
        <v>0</v>
      </c>
      <c r="X2671" s="5">
        <f t="shared" si="451"/>
        <v>1</v>
      </c>
    </row>
    <row r="2672" spans="1:24" x14ac:dyDescent="0.25">
      <c r="A2672">
        <v>2669</v>
      </c>
      <c r="C2672" s="1" t="s">
        <v>2632</v>
      </c>
      <c r="H2672" t="s">
        <v>2632</v>
      </c>
      <c r="N2672">
        <f t="shared" si="452"/>
        <v>0</v>
      </c>
      <c r="O2672">
        <f t="shared" si="453"/>
        <v>0</v>
      </c>
      <c r="P2672">
        <f t="shared" si="454"/>
        <v>0</v>
      </c>
      <c r="Q2672">
        <f t="shared" si="455"/>
        <v>0</v>
      </c>
      <c r="R2672">
        <f t="shared" si="456"/>
        <v>0</v>
      </c>
      <c r="S2672">
        <f t="shared" si="457"/>
        <v>1</v>
      </c>
      <c r="T2672">
        <f t="shared" si="458"/>
        <v>0</v>
      </c>
      <c r="U2672">
        <f t="shared" si="459"/>
        <v>0</v>
      </c>
      <c r="V2672">
        <f t="shared" si="460"/>
        <v>0</v>
      </c>
      <c r="W2672">
        <f t="shared" si="461"/>
        <v>0</v>
      </c>
      <c r="X2672" s="5">
        <f t="shared" si="451"/>
        <v>1</v>
      </c>
    </row>
    <row r="2673" spans="1:24" x14ac:dyDescent="0.25">
      <c r="A2673">
        <v>2670</v>
      </c>
      <c r="C2673" s="1" t="s">
        <v>2633</v>
      </c>
      <c r="H2673" t="s">
        <v>2633</v>
      </c>
      <c r="N2673">
        <f t="shared" si="452"/>
        <v>0</v>
      </c>
      <c r="O2673">
        <f t="shared" si="453"/>
        <v>0</v>
      </c>
      <c r="P2673">
        <f t="shared" si="454"/>
        <v>0</v>
      </c>
      <c r="Q2673">
        <f t="shared" si="455"/>
        <v>0</v>
      </c>
      <c r="R2673">
        <f t="shared" si="456"/>
        <v>0</v>
      </c>
      <c r="S2673">
        <f t="shared" si="457"/>
        <v>1</v>
      </c>
      <c r="T2673">
        <f t="shared" si="458"/>
        <v>0</v>
      </c>
      <c r="U2673">
        <f t="shared" si="459"/>
        <v>0</v>
      </c>
      <c r="V2673">
        <f t="shared" si="460"/>
        <v>0</v>
      </c>
      <c r="W2673">
        <f t="shared" si="461"/>
        <v>0</v>
      </c>
      <c r="X2673" s="5">
        <f t="shared" si="451"/>
        <v>1</v>
      </c>
    </row>
    <row r="2674" spans="1:24" x14ac:dyDescent="0.25">
      <c r="A2674">
        <v>2671</v>
      </c>
      <c r="C2674" s="1" t="s">
        <v>2634</v>
      </c>
      <c r="H2674" t="s">
        <v>2634</v>
      </c>
      <c r="N2674">
        <f t="shared" si="452"/>
        <v>0</v>
      </c>
      <c r="O2674">
        <f t="shared" si="453"/>
        <v>0</v>
      </c>
      <c r="P2674">
        <f t="shared" si="454"/>
        <v>0</v>
      </c>
      <c r="Q2674">
        <f t="shared" si="455"/>
        <v>0</v>
      </c>
      <c r="R2674">
        <f t="shared" si="456"/>
        <v>0</v>
      </c>
      <c r="S2674">
        <f t="shared" si="457"/>
        <v>1</v>
      </c>
      <c r="T2674">
        <f t="shared" si="458"/>
        <v>0</v>
      </c>
      <c r="U2674">
        <f t="shared" si="459"/>
        <v>0</v>
      </c>
      <c r="V2674">
        <f t="shared" si="460"/>
        <v>0</v>
      </c>
      <c r="W2674">
        <f t="shared" si="461"/>
        <v>0</v>
      </c>
      <c r="X2674" s="5">
        <f t="shared" si="451"/>
        <v>1</v>
      </c>
    </row>
    <row r="2675" spans="1:24" x14ac:dyDescent="0.25">
      <c r="A2675">
        <v>2672</v>
      </c>
      <c r="C2675" s="1" t="s">
        <v>2635</v>
      </c>
      <c r="H2675" t="s">
        <v>2635</v>
      </c>
      <c r="N2675">
        <f t="shared" si="452"/>
        <v>0</v>
      </c>
      <c r="O2675">
        <f t="shared" si="453"/>
        <v>0</v>
      </c>
      <c r="P2675">
        <f t="shared" si="454"/>
        <v>0</v>
      </c>
      <c r="Q2675">
        <f t="shared" si="455"/>
        <v>0</v>
      </c>
      <c r="R2675">
        <f t="shared" si="456"/>
        <v>0</v>
      </c>
      <c r="S2675">
        <f t="shared" si="457"/>
        <v>1</v>
      </c>
      <c r="T2675">
        <f t="shared" si="458"/>
        <v>0</v>
      </c>
      <c r="U2675">
        <f t="shared" si="459"/>
        <v>0</v>
      </c>
      <c r="V2675">
        <f t="shared" si="460"/>
        <v>0</v>
      </c>
      <c r="W2675">
        <f t="shared" si="461"/>
        <v>0</v>
      </c>
      <c r="X2675" s="5">
        <f t="shared" si="451"/>
        <v>1</v>
      </c>
    </row>
    <row r="2676" spans="1:24" x14ac:dyDescent="0.25">
      <c r="A2676">
        <v>2673</v>
      </c>
      <c r="C2676" s="1" t="s">
        <v>2636</v>
      </c>
      <c r="H2676" t="s">
        <v>2636</v>
      </c>
      <c r="N2676">
        <f t="shared" si="452"/>
        <v>0</v>
      </c>
      <c r="O2676">
        <f t="shared" si="453"/>
        <v>0</v>
      </c>
      <c r="P2676">
        <f t="shared" si="454"/>
        <v>0</v>
      </c>
      <c r="Q2676">
        <f t="shared" si="455"/>
        <v>0</v>
      </c>
      <c r="R2676">
        <f t="shared" si="456"/>
        <v>0</v>
      </c>
      <c r="S2676">
        <f t="shared" si="457"/>
        <v>1</v>
      </c>
      <c r="T2676">
        <f t="shared" si="458"/>
        <v>0</v>
      </c>
      <c r="U2676">
        <f t="shared" si="459"/>
        <v>0</v>
      </c>
      <c r="V2676">
        <f t="shared" si="460"/>
        <v>0</v>
      </c>
      <c r="W2676">
        <f t="shared" si="461"/>
        <v>0</v>
      </c>
      <c r="X2676" s="5">
        <f t="shared" si="451"/>
        <v>1</v>
      </c>
    </row>
    <row r="2677" spans="1:24" x14ac:dyDescent="0.25">
      <c r="A2677">
        <v>2674</v>
      </c>
      <c r="C2677" s="1" t="s">
        <v>2637</v>
      </c>
      <c r="H2677" t="s">
        <v>2637</v>
      </c>
      <c r="N2677">
        <f t="shared" si="452"/>
        <v>0</v>
      </c>
      <c r="O2677">
        <f t="shared" si="453"/>
        <v>0</v>
      </c>
      <c r="P2677">
        <f t="shared" si="454"/>
        <v>0</v>
      </c>
      <c r="Q2677">
        <f t="shared" si="455"/>
        <v>0</v>
      </c>
      <c r="R2677">
        <f t="shared" si="456"/>
        <v>0</v>
      </c>
      <c r="S2677">
        <f t="shared" si="457"/>
        <v>1</v>
      </c>
      <c r="T2677">
        <f t="shared" si="458"/>
        <v>0</v>
      </c>
      <c r="U2677">
        <f t="shared" si="459"/>
        <v>0</v>
      </c>
      <c r="V2677">
        <f t="shared" si="460"/>
        <v>0</v>
      </c>
      <c r="W2677">
        <f t="shared" si="461"/>
        <v>0</v>
      </c>
      <c r="X2677" s="5">
        <f t="shared" si="451"/>
        <v>1</v>
      </c>
    </row>
    <row r="2678" spans="1:24" x14ac:dyDescent="0.25">
      <c r="A2678">
        <v>2675</v>
      </c>
      <c r="C2678" s="1" t="s">
        <v>2638</v>
      </c>
      <c r="H2678" t="s">
        <v>2638</v>
      </c>
      <c r="K2678" t="s">
        <v>2638</v>
      </c>
      <c r="N2678">
        <f t="shared" si="452"/>
        <v>0</v>
      </c>
      <c r="O2678">
        <f t="shared" si="453"/>
        <v>0</v>
      </c>
      <c r="P2678">
        <f t="shared" si="454"/>
        <v>0</v>
      </c>
      <c r="Q2678">
        <f t="shared" si="455"/>
        <v>0</v>
      </c>
      <c r="R2678">
        <f t="shared" si="456"/>
        <v>0</v>
      </c>
      <c r="S2678">
        <f t="shared" si="457"/>
        <v>1</v>
      </c>
      <c r="T2678">
        <f t="shared" si="458"/>
        <v>0</v>
      </c>
      <c r="U2678">
        <f t="shared" si="459"/>
        <v>0</v>
      </c>
      <c r="V2678">
        <f t="shared" si="460"/>
        <v>1</v>
      </c>
      <c r="W2678">
        <f t="shared" si="461"/>
        <v>0</v>
      </c>
      <c r="X2678" s="5">
        <f t="shared" si="451"/>
        <v>2</v>
      </c>
    </row>
    <row r="2679" spans="1:24" x14ac:dyDescent="0.25">
      <c r="A2679">
        <v>2676</v>
      </c>
      <c r="C2679" s="1" t="s">
        <v>2639</v>
      </c>
      <c r="H2679" t="s">
        <v>2639</v>
      </c>
      <c r="N2679">
        <f t="shared" si="452"/>
        <v>0</v>
      </c>
      <c r="O2679">
        <f t="shared" si="453"/>
        <v>0</v>
      </c>
      <c r="P2679">
        <f t="shared" si="454"/>
        <v>0</v>
      </c>
      <c r="Q2679">
        <f t="shared" si="455"/>
        <v>0</v>
      </c>
      <c r="R2679">
        <f t="shared" si="456"/>
        <v>0</v>
      </c>
      <c r="S2679">
        <f t="shared" si="457"/>
        <v>1</v>
      </c>
      <c r="T2679">
        <f t="shared" si="458"/>
        <v>0</v>
      </c>
      <c r="U2679">
        <f t="shared" si="459"/>
        <v>0</v>
      </c>
      <c r="V2679">
        <f t="shared" si="460"/>
        <v>0</v>
      </c>
      <c r="W2679">
        <f t="shared" si="461"/>
        <v>0</v>
      </c>
      <c r="X2679" s="5">
        <f t="shared" si="451"/>
        <v>1</v>
      </c>
    </row>
    <row r="2680" spans="1:24" x14ac:dyDescent="0.25">
      <c r="A2680">
        <v>2677</v>
      </c>
      <c r="C2680" s="1" t="s">
        <v>2640</v>
      </c>
      <c r="H2680" t="s">
        <v>2640</v>
      </c>
      <c r="N2680">
        <f t="shared" si="452"/>
        <v>0</v>
      </c>
      <c r="O2680">
        <f t="shared" si="453"/>
        <v>0</v>
      </c>
      <c r="P2680">
        <f t="shared" si="454"/>
        <v>0</v>
      </c>
      <c r="Q2680">
        <f t="shared" si="455"/>
        <v>0</v>
      </c>
      <c r="R2680">
        <f t="shared" si="456"/>
        <v>0</v>
      </c>
      <c r="S2680">
        <f t="shared" si="457"/>
        <v>1</v>
      </c>
      <c r="T2680">
        <f t="shared" si="458"/>
        <v>0</v>
      </c>
      <c r="U2680">
        <f t="shared" si="459"/>
        <v>0</v>
      </c>
      <c r="V2680">
        <f t="shared" si="460"/>
        <v>0</v>
      </c>
      <c r="W2680">
        <f t="shared" si="461"/>
        <v>0</v>
      </c>
      <c r="X2680" s="5">
        <f t="shared" si="451"/>
        <v>1</v>
      </c>
    </row>
    <row r="2681" spans="1:24" x14ac:dyDescent="0.25">
      <c r="A2681">
        <v>2678</v>
      </c>
      <c r="C2681" s="1" t="s">
        <v>2641</v>
      </c>
      <c r="H2681" t="s">
        <v>2641</v>
      </c>
      <c r="N2681">
        <f t="shared" si="452"/>
        <v>0</v>
      </c>
      <c r="O2681">
        <f t="shared" si="453"/>
        <v>0</v>
      </c>
      <c r="P2681">
        <f t="shared" si="454"/>
        <v>0</v>
      </c>
      <c r="Q2681">
        <f t="shared" si="455"/>
        <v>0</v>
      </c>
      <c r="R2681">
        <f t="shared" si="456"/>
        <v>0</v>
      </c>
      <c r="S2681">
        <f t="shared" si="457"/>
        <v>1</v>
      </c>
      <c r="T2681">
        <f t="shared" si="458"/>
        <v>0</v>
      </c>
      <c r="U2681">
        <f t="shared" si="459"/>
        <v>0</v>
      </c>
      <c r="V2681">
        <f t="shared" si="460"/>
        <v>0</v>
      </c>
      <c r="W2681">
        <f t="shared" si="461"/>
        <v>0</v>
      </c>
      <c r="X2681" s="5">
        <f t="shared" si="451"/>
        <v>1</v>
      </c>
    </row>
    <row r="2682" spans="1:24" x14ac:dyDescent="0.25">
      <c r="A2682">
        <v>2679</v>
      </c>
      <c r="C2682" s="1" t="s">
        <v>2642</v>
      </c>
      <c r="H2682" t="s">
        <v>2642</v>
      </c>
      <c r="N2682">
        <f t="shared" si="452"/>
        <v>0</v>
      </c>
      <c r="O2682">
        <f t="shared" si="453"/>
        <v>0</v>
      </c>
      <c r="P2682">
        <f t="shared" si="454"/>
        <v>0</v>
      </c>
      <c r="Q2682">
        <f t="shared" si="455"/>
        <v>0</v>
      </c>
      <c r="R2682">
        <f t="shared" si="456"/>
        <v>0</v>
      </c>
      <c r="S2682">
        <f t="shared" si="457"/>
        <v>1</v>
      </c>
      <c r="T2682">
        <f t="shared" si="458"/>
        <v>0</v>
      </c>
      <c r="U2682">
        <f t="shared" si="459"/>
        <v>0</v>
      </c>
      <c r="V2682">
        <f t="shared" si="460"/>
        <v>0</v>
      </c>
      <c r="W2682">
        <f t="shared" si="461"/>
        <v>0</v>
      </c>
      <c r="X2682" s="5">
        <f t="shared" si="451"/>
        <v>1</v>
      </c>
    </row>
    <row r="2683" spans="1:24" x14ac:dyDescent="0.25">
      <c r="A2683">
        <v>2680</v>
      </c>
      <c r="C2683" s="1" t="s">
        <v>2643</v>
      </c>
      <c r="H2683" t="s">
        <v>2643</v>
      </c>
      <c r="N2683">
        <f t="shared" si="452"/>
        <v>0</v>
      </c>
      <c r="O2683">
        <f t="shared" si="453"/>
        <v>0</v>
      </c>
      <c r="P2683">
        <f t="shared" si="454"/>
        <v>0</v>
      </c>
      <c r="Q2683">
        <f t="shared" si="455"/>
        <v>0</v>
      </c>
      <c r="R2683">
        <f t="shared" si="456"/>
        <v>0</v>
      </c>
      <c r="S2683">
        <f t="shared" si="457"/>
        <v>1</v>
      </c>
      <c r="T2683">
        <f t="shared" si="458"/>
        <v>0</v>
      </c>
      <c r="U2683">
        <f t="shared" si="459"/>
        <v>0</v>
      </c>
      <c r="V2683">
        <f t="shared" si="460"/>
        <v>0</v>
      </c>
      <c r="W2683">
        <f t="shared" si="461"/>
        <v>0</v>
      </c>
      <c r="X2683" s="5">
        <f t="shared" si="451"/>
        <v>1</v>
      </c>
    </row>
    <row r="2684" spans="1:24" x14ac:dyDescent="0.25">
      <c r="A2684">
        <v>2681</v>
      </c>
      <c r="C2684" s="1" t="s">
        <v>2644</v>
      </c>
      <c r="H2684" t="s">
        <v>2644</v>
      </c>
      <c r="N2684">
        <f t="shared" si="452"/>
        <v>0</v>
      </c>
      <c r="O2684">
        <f t="shared" si="453"/>
        <v>0</v>
      </c>
      <c r="P2684">
        <f t="shared" si="454"/>
        <v>0</v>
      </c>
      <c r="Q2684">
        <f t="shared" si="455"/>
        <v>0</v>
      </c>
      <c r="R2684">
        <f t="shared" si="456"/>
        <v>0</v>
      </c>
      <c r="S2684">
        <f t="shared" si="457"/>
        <v>1</v>
      </c>
      <c r="T2684">
        <f t="shared" si="458"/>
        <v>0</v>
      </c>
      <c r="U2684">
        <f t="shared" si="459"/>
        <v>0</v>
      </c>
      <c r="V2684">
        <f t="shared" si="460"/>
        <v>0</v>
      </c>
      <c r="W2684">
        <f t="shared" si="461"/>
        <v>0</v>
      </c>
      <c r="X2684" s="5">
        <f t="shared" si="451"/>
        <v>1</v>
      </c>
    </row>
    <row r="2685" spans="1:24" x14ac:dyDescent="0.25">
      <c r="A2685">
        <v>2682</v>
      </c>
      <c r="C2685" s="1" t="s">
        <v>2645</v>
      </c>
      <c r="H2685" t="s">
        <v>2645</v>
      </c>
      <c r="K2685" t="s">
        <v>2645</v>
      </c>
      <c r="N2685">
        <f t="shared" si="452"/>
        <v>0</v>
      </c>
      <c r="O2685">
        <f t="shared" si="453"/>
        <v>0</v>
      </c>
      <c r="P2685">
        <f t="shared" si="454"/>
        <v>0</v>
      </c>
      <c r="Q2685">
        <f t="shared" si="455"/>
        <v>0</v>
      </c>
      <c r="R2685">
        <f t="shared" si="456"/>
        <v>0</v>
      </c>
      <c r="S2685">
        <f t="shared" si="457"/>
        <v>1</v>
      </c>
      <c r="T2685">
        <f t="shared" si="458"/>
        <v>0</v>
      </c>
      <c r="U2685">
        <f t="shared" si="459"/>
        <v>0</v>
      </c>
      <c r="V2685">
        <f t="shared" si="460"/>
        <v>1</v>
      </c>
      <c r="W2685">
        <f t="shared" si="461"/>
        <v>0</v>
      </c>
      <c r="X2685" s="5">
        <f t="shared" si="451"/>
        <v>2</v>
      </c>
    </row>
    <row r="2686" spans="1:24" x14ac:dyDescent="0.25">
      <c r="A2686">
        <v>2683</v>
      </c>
      <c r="C2686" s="1" t="s">
        <v>2646</v>
      </c>
      <c r="H2686" t="s">
        <v>2646</v>
      </c>
      <c r="N2686">
        <f t="shared" si="452"/>
        <v>0</v>
      </c>
      <c r="O2686">
        <f t="shared" si="453"/>
        <v>0</v>
      </c>
      <c r="P2686">
        <f t="shared" si="454"/>
        <v>0</v>
      </c>
      <c r="Q2686">
        <f t="shared" si="455"/>
        <v>0</v>
      </c>
      <c r="R2686">
        <f t="shared" si="456"/>
        <v>0</v>
      </c>
      <c r="S2686">
        <f t="shared" si="457"/>
        <v>1</v>
      </c>
      <c r="T2686">
        <f t="shared" si="458"/>
        <v>0</v>
      </c>
      <c r="U2686">
        <f t="shared" si="459"/>
        <v>0</v>
      </c>
      <c r="V2686">
        <f t="shared" si="460"/>
        <v>0</v>
      </c>
      <c r="W2686">
        <f t="shared" si="461"/>
        <v>0</v>
      </c>
      <c r="X2686" s="5">
        <f t="shared" si="451"/>
        <v>1</v>
      </c>
    </row>
    <row r="2687" spans="1:24" x14ac:dyDescent="0.25">
      <c r="A2687">
        <v>2684</v>
      </c>
      <c r="C2687" s="1" t="s">
        <v>2647</v>
      </c>
      <c r="H2687" t="s">
        <v>2647</v>
      </c>
      <c r="N2687">
        <f t="shared" si="452"/>
        <v>0</v>
      </c>
      <c r="O2687">
        <f t="shared" si="453"/>
        <v>0</v>
      </c>
      <c r="P2687">
        <f t="shared" si="454"/>
        <v>0</v>
      </c>
      <c r="Q2687">
        <f t="shared" si="455"/>
        <v>0</v>
      </c>
      <c r="R2687">
        <f t="shared" si="456"/>
        <v>0</v>
      </c>
      <c r="S2687">
        <f t="shared" si="457"/>
        <v>1</v>
      </c>
      <c r="T2687">
        <f t="shared" si="458"/>
        <v>0</v>
      </c>
      <c r="U2687">
        <f t="shared" si="459"/>
        <v>0</v>
      </c>
      <c r="V2687">
        <f t="shared" si="460"/>
        <v>0</v>
      </c>
      <c r="W2687">
        <f t="shared" si="461"/>
        <v>0</v>
      </c>
      <c r="X2687" s="5">
        <f t="shared" si="451"/>
        <v>1</v>
      </c>
    </row>
    <row r="2688" spans="1:24" x14ac:dyDescent="0.25">
      <c r="A2688">
        <v>2685</v>
      </c>
      <c r="C2688" s="1" t="s">
        <v>2648</v>
      </c>
      <c r="H2688" t="s">
        <v>2648</v>
      </c>
      <c r="N2688">
        <f t="shared" si="452"/>
        <v>0</v>
      </c>
      <c r="O2688">
        <f t="shared" si="453"/>
        <v>0</v>
      </c>
      <c r="P2688">
        <f t="shared" si="454"/>
        <v>0</v>
      </c>
      <c r="Q2688">
        <f t="shared" si="455"/>
        <v>0</v>
      </c>
      <c r="R2688">
        <f t="shared" si="456"/>
        <v>0</v>
      </c>
      <c r="S2688">
        <f t="shared" si="457"/>
        <v>1</v>
      </c>
      <c r="T2688">
        <f t="shared" si="458"/>
        <v>0</v>
      </c>
      <c r="U2688">
        <f t="shared" si="459"/>
        <v>0</v>
      </c>
      <c r="V2688">
        <f t="shared" si="460"/>
        <v>0</v>
      </c>
      <c r="W2688">
        <f t="shared" si="461"/>
        <v>0</v>
      </c>
      <c r="X2688" s="5">
        <f t="shared" si="451"/>
        <v>1</v>
      </c>
    </row>
    <row r="2689" spans="1:24" x14ac:dyDescent="0.25">
      <c r="A2689">
        <v>2686</v>
      </c>
      <c r="C2689" s="1" t="s">
        <v>2649</v>
      </c>
      <c r="H2689" t="s">
        <v>2649</v>
      </c>
      <c r="K2689" t="s">
        <v>2649</v>
      </c>
      <c r="N2689">
        <f t="shared" si="452"/>
        <v>0</v>
      </c>
      <c r="O2689">
        <f t="shared" si="453"/>
        <v>0</v>
      </c>
      <c r="P2689">
        <f t="shared" si="454"/>
        <v>0</v>
      </c>
      <c r="Q2689">
        <f t="shared" si="455"/>
        <v>0</v>
      </c>
      <c r="R2689">
        <f t="shared" si="456"/>
        <v>0</v>
      </c>
      <c r="S2689">
        <f t="shared" si="457"/>
        <v>1</v>
      </c>
      <c r="T2689">
        <f t="shared" si="458"/>
        <v>0</v>
      </c>
      <c r="U2689">
        <f t="shared" si="459"/>
        <v>0</v>
      </c>
      <c r="V2689">
        <f t="shared" si="460"/>
        <v>1</v>
      </c>
      <c r="W2689">
        <f t="shared" si="461"/>
        <v>0</v>
      </c>
      <c r="X2689" s="5">
        <f t="shared" si="451"/>
        <v>2</v>
      </c>
    </row>
    <row r="2690" spans="1:24" x14ac:dyDescent="0.25">
      <c r="A2690">
        <v>2687</v>
      </c>
      <c r="C2690" s="1" t="s">
        <v>2650</v>
      </c>
      <c r="H2690" t="s">
        <v>2650</v>
      </c>
      <c r="K2690" t="s">
        <v>2650</v>
      </c>
      <c r="N2690">
        <f t="shared" si="452"/>
        <v>0</v>
      </c>
      <c r="O2690">
        <f t="shared" si="453"/>
        <v>0</v>
      </c>
      <c r="P2690">
        <f t="shared" si="454"/>
        <v>0</v>
      </c>
      <c r="Q2690">
        <f t="shared" si="455"/>
        <v>0</v>
      </c>
      <c r="R2690">
        <f t="shared" si="456"/>
        <v>0</v>
      </c>
      <c r="S2690">
        <f t="shared" si="457"/>
        <v>1</v>
      </c>
      <c r="T2690">
        <f t="shared" si="458"/>
        <v>0</v>
      </c>
      <c r="U2690">
        <f t="shared" si="459"/>
        <v>0</v>
      </c>
      <c r="V2690">
        <f t="shared" si="460"/>
        <v>1</v>
      </c>
      <c r="W2690">
        <f t="shared" si="461"/>
        <v>0</v>
      </c>
      <c r="X2690" s="5">
        <f t="shared" si="451"/>
        <v>2</v>
      </c>
    </row>
    <row r="2691" spans="1:24" x14ac:dyDescent="0.25">
      <c r="A2691">
        <v>2688</v>
      </c>
      <c r="C2691" s="1" t="s">
        <v>2651</v>
      </c>
      <c r="H2691" t="s">
        <v>2651</v>
      </c>
      <c r="K2691" t="s">
        <v>2651</v>
      </c>
      <c r="N2691">
        <f t="shared" si="452"/>
        <v>0</v>
      </c>
      <c r="O2691">
        <f t="shared" si="453"/>
        <v>0</v>
      </c>
      <c r="P2691">
        <f t="shared" si="454"/>
        <v>0</v>
      </c>
      <c r="Q2691">
        <f t="shared" si="455"/>
        <v>0</v>
      </c>
      <c r="R2691">
        <f t="shared" si="456"/>
        <v>0</v>
      </c>
      <c r="S2691">
        <f t="shared" si="457"/>
        <v>1</v>
      </c>
      <c r="T2691">
        <f t="shared" si="458"/>
        <v>0</v>
      </c>
      <c r="U2691">
        <f t="shared" si="459"/>
        <v>0</v>
      </c>
      <c r="V2691">
        <f t="shared" si="460"/>
        <v>1</v>
      </c>
      <c r="W2691">
        <f t="shared" si="461"/>
        <v>0</v>
      </c>
      <c r="X2691" s="5">
        <f t="shared" ref="X2691:X2754" si="462">SUM(N2691:W2691)</f>
        <v>2</v>
      </c>
    </row>
    <row r="2692" spans="1:24" x14ac:dyDescent="0.25">
      <c r="A2692">
        <v>2689</v>
      </c>
      <c r="C2692" s="1" t="s">
        <v>2652</v>
      </c>
      <c r="H2692" t="s">
        <v>2652</v>
      </c>
      <c r="K2692" t="s">
        <v>2652</v>
      </c>
      <c r="N2692">
        <f t="shared" ref="N2692:N2755" si="463">IF(B2692&lt;&gt;"",1,0)</f>
        <v>0</v>
      </c>
      <c r="O2692">
        <f t="shared" ref="O2692:O2755" si="464">IF(D2692&lt;&gt;"",1,0)</f>
        <v>0</v>
      </c>
      <c r="P2692">
        <f t="shared" ref="P2692:P2755" si="465">IF(E2692&lt;&gt;"",1,0)</f>
        <v>0</v>
      </c>
      <c r="Q2692">
        <f t="shared" ref="Q2692:Q2755" si="466">IF(F2692&lt;&gt;"",1,0)</f>
        <v>0</v>
      </c>
      <c r="R2692">
        <f t="shared" ref="R2692:R2755" si="467">IF(G2692&lt;&gt;"",1,0)</f>
        <v>0</v>
      </c>
      <c r="S2692">
        <f t="shared" ref="S2692:S2755" si="468">IF(H2692&lt;&gt;"",1,0)</f>
        <v>1</v>
      </c>
      <c r="T2692">
        <f t="shared" ref="T2692:T2755" si="469">IF(I2692&lt;&gt;"",1,0)</f>
        <v>0</v>
      </c>
      <c r="U2692">
        <f t="shared" ref="U2692:U2755" si="470">IF(J2692&lt;&gt;"",1,0)</f>
        <v>0</v>
      </c>
      <c r="V2692">
        <f t="shared" ref="V2692:V2755" si="471">IF(K2692&lt;&gt;"",1,0)</f>
        <v>1</v>
      </c>
      <c r="W2692">
        <f t="shared" ref="W2692:W2755" si="472">IF(L2692&lt;&gt;"",1,0)</f>
        <v>0</v>
      </c>
      <c r="X2692" s="5">
        <f t="shared" si="462"/>
        <v>2</v>
      </c>
    </row>
    <row r="2693" spans="1:24" x14ac:dyDescent="0.25">
      <c r="A2693">
        <v>2690</v>
      </c>
      <c r="C2693" s="1" t="s">
        <v>2653</v>
      </c>
      <c r="H2693" t="s">
        <v>2653</v>
      </c>
      <c r="N2693">
        <f t="shared" si="463"/>
        <v>0</v>
      </c>
      <c r="O2693">
        <f t="shared" si="464"/>
        <v>0</v>
      </c>
      <c r="P2693">
        <f t="shared" si="465"/>
        <v>0</v>
      </c>
      <c r="Q2693">
        <f t="shared" si="466"/>
        <v>0</v>
      </c>
      <c r="R2693">
        <f t="shared" si="467"/>
        <v>0</v>
      </c>
      <c r="S2693">
        <f t="shared" si="468"/>
        <v>1</v>
      </c>
      <c r="T2693">
        <f t="shared" si="469"/>
        <v>0</v>
      </c>
      <c r="U2693">
        <f t="shared" si="470"/>
        <v>0</v>
      </c>
      <c r="V2693">
        <f t="shared" si="471"/>
        <v>0</v>
      </c>
      <c r="W2693">
        <f t="shared" si="472"/>
        <v>0</v>
      </c>
      <c r="X2693" s="5">
        <f t="shared" si="462"/>
        <v>1</v>
      </c>
    </row>
    <row r="2694" spans="1:24" x14ac:dyDescent="0.25">
      <c r="A2694">
        <v>2691</v>
      </c>
      <c r="N2694">
        <f t="shared" si="463"/>
        <v>0</v>
      </c>
      <c r="O2694">
        <f t="shared" si="464"/>
        <v>0</v>
      </c>
      <c r="P2694">
        <f t="shared" si="465"/>
        <v>0</v>
      </c>
      <c r="Q2694">
        <f t="shared" si="466"/>
        <v>0</v>
      </c>
      <c r="R2694">
        <f t="shared" si="467"/>
        <v>0</v>
      </c>
      <c r="S2694">
        <f t="shared" si="468"/>
        <v>0</v>
      </c>
      <c r="T2694">
        <f t="shared" si="469"/>
        <v>0</v>
      </c>
      <c r="U2694">
        <f t="shared" si="470"/>
        <v>0</v>
      </c>
      <c r="V2694">
        <f t="shared" si="471"/>
        <v>0</v>
      </c>
      <c r="W2694">
        <f t="shared" si="472"/>
        <v>0</v>
      </c>
      <c r="X2694" s="5">
        <f t="shared" si="462"/>
        <v>0</v>
      </c>
    </row>
    <row r="2695" spans="1:24" x14ac:dyDescent="0.25">
      <c r="A2695">
        <v>2692</v>
      </c>
      <c r="C2695" s="1" t="s">
        <v>2654</v>
      </c>
      <c r="H2695" t="s">
        <v>2654</v>
      </c>
      <c r="N2695">
        <f t="shared" si="463"/>
        <v>0</v>
      </c>
      <c r="O2695">
        <f t="shared" si="464"/>
        <v>0</v>
      </c>
      <c r="P2695">
        <f t="shared" si="465"/>
        <v>0</v>
      </c>
      <c r="Q2695">
        <f t="shared" si="466"/>
        <v>0</v>
      </c>
      <c r="R2695">
        <f t="shared" si="467"/>
        <v>0</v>
      </c>
      <c r="S2695">
        <f t="shared" si="468"/>
        <v>1</v>
      </c>
      <c r="T2695">
        <f t="shared" si="469"/>
        <v>0</v>
      </c>
      <c r="U2695">
        <f t="shared" si="470"/>
        <v>0</v>
      </c>
      <c r="V2695">
        <f t="shared" si="471"/>
        <v>0</v>
      </c>
      <c r="W2695">
        <f t="shared" si="472"/>
        <v>0</v>
      </c>
      <c r="X2695" s="5">
        <f t="shared" si="462"/>
        <v>1</v>
      </c>
    </row>
    <row r="2696" spans="1:24" x14ac:dyDescent="0.25">
      <c r="A2696">
        <v>2693</v>
      </c>
      <c r="C2696" s="1" t="s">
        <v>2655</v>
      </c>
      <c r="H2696" t="s">
        <v>2655</v>
      </c>
      <c r="N2696">
        <f t="shared" si="463"/>
        <v>0</v>
      </c>
      <c r="O2696">
        <f t="shared" si="464"/>
        <v>0</v>
      </c>
      <c r="P2696">
        <f t="shared" si="465"/>
        <v>0</v>
      </c>
      <c r="Q2696">
        <f t="shared" si="466"/>
        <v>0</v>
      </c>
      <c r="R2696">
        <f t="shared" si="467"/>
        <v>0</v>
      </c>
      <c r="S2696">
        <f t="shared" si="468"/>
        <v>1</v>
      </c>
      <c r="T2696">
        <f t="shared" si="469"/>
        <v>0</v>
      </c>
      <c r="U2696">
        <f t="shared" si="470"/>
        <v>0</v>
      </c>
      <c r="V2696">
        <f t="shared" si="471"/>
        <v>0</v>
      </c>
      <c r="W2696">
        <f t="shared" si="472"/>
        <v>0</v>
      </c>
      <c r="X2696" s="5">
        <f t="shared" si="462"/>
        <v>1</v>
      </c>
    </row>
    <row r="2697" spans="1:24" x14ac:dyDescent="0.25">
      <c r="A2697">
        <v>2694</v>
      </c>
      <c r="C2697" s="1" t="s">
        <v>2656</v>
      </c>
      <c r="H2697" t="s">
        <v>2656</v>
      </c>
      <c r="N2697">
        <f t="shared" si="463"/>
        <v>0</v>
      </c>
      <c r="O2697">
        <f t="shared" si="464"/>
        <v>0</v>
      </c>
      <c r="P2697">
        <f t="shared" si="465"/>
        <v>0</v>
      </c>
      <c r="Q2697">
        <f t="shared" si="466"/>
        <v>0</v>
      </c>
      <c r="R2697">
        <f t="shared" si="467"/>
        <v>0</v>
      </c>
      <c r="S2697">
        <f t="shared" si="468"/>
        <v>1</v>
      </c>
      <c r="T2697">
        <f t="shared" si="469"/>
        <v>0</v>
      </c>
      <c r="U2697">
        <f t="shared" si="470"/>
        <v>0</v>
      </c>
      <c r="V2697">
        <f t="shared" si="471"/>
        <v>0</v>
      </c>
      <c r="W2697">
        <f t="shared" si="472"/>
        <v>0</v>
      </c>
      <c r="X2697" s="5">
        <f t="shared" si="462"/>
        <v>1</v>
      </c>
    </row>
    <row r="2698" spans="1:24" x14ac:dyDescent="0.25">
      <c r="A2698">
        <v>2695</v>
      </c>
      <c r="C2698" s="1" t="s">
        <v>2657</v>
      </c>
      <c r="H2698" t="s">
        <v>2657</v>
      </c>
      <c r="N2698">
        <f t="shared" si="463"/>
        <v>0</v>
      </c>
      <c r="O2698">
        <f t="shared" si="464"/>
        <v>0</v>
      </c>
      <c r="P2698">
        <f t="shared" si="465"/>
        <v>0</v>
      </c>
      <c r="Q2698">
        <f t="shared" si="466"/>
        <v>0</v>
      </c>
      <c r="R2698">
        <f t="shared" si="467"/>
        <v>0</v>
      </c>
      <c r="S2698">
        <f t="shared" si="468"/>
        <v>1</v>
      </c>
      <c r="T2698">
        <f t="shared" si="469"/>
        <v>0</v>
      </c>
      <c r="U2698">
        <f t="shared" si="470"/>
        <v>0</v>
      </c>
      <c r="V2698">
        <f t="shared" si="471"/>
        <v>0</v>
      </c>
      <c r="W2698">
        <f t="shared" si="472"/>
        <v>0</v>
      </c>
      <c r="X2698" s="5">
        <f t="shared" si="462"/>
        <v>1</v>
      </c>
    </row>
    <row r="2699" spans="1:24" x14ac:dyDescent="0.25">
      <c r="A2699">
        <v>2696</v>
      </c>
      <c r="C2699" s="1" t="s">
        <v>2658</v>
      </c>
      <c r="H2699" t="s">
        <v>2658</v>
      </c>
      <c r="N2699">
        <f t="shared" si="463"/>
        <v>0</v>
      </c>
      <c r="O2699">
        <f t="shared" si="464"/>
        <v>0</v>
      </c>
      <c r="P2699">
        <f t="shared" si="465"/>
        <v>0</v>
      </c>
      <c r="Q2699">
        <f t="shared" si="466"/>
        <v>0</v>
      </c>
      <c r="R2699">
        <f t="shared" si="467"/>
        <v>0</v>
      </c>
      <c r="S2699">
        <f t="shared" si="468"/>
        <v>1</v>
      </c>
      <c r="T2699">
        <f t="shared" si="469"/>
        <v>0</v>
      </c>
      <c r="U2699">
        <f t="shared" si="470"/>
        <v>0</v>
      </c>
      <c r="V2699">
        <f t="shared" si="471"/>
        <v>0</v>
      </c>
      <c r="W2699">
        <f t="shared" si="472"/>
        <v>0</v>
      </c>
      <c r="X2699" s="5">
        <f t="shared" si="462"/>
        <v>1</v>
      </c>
    </row>
    <row r="2700" spans="1:24" x14ac:dyDescent="0.25">
      <c r="A2700">
        <v>2697</v>
      </c>
      <c r="C2700" s="1" t="s">
        <v>2659</v>
      </c>
      <c r="H2700" t="s">
        <v>2659</v>
      </c>
      <c r="N2700">
        <f t="shared" si="463"/>
        <v>0</v>
      </c>
      <c r="O2700">
        <f t="shared" si="464"/>
        <v>0</v>
      </c>
      <c r="P2700">
        <f t="shared" si="465"/>
        <v>0</v>
      </c>
      <c r="Q2700">
        <f t="shared" si="466"/>
        <v>0</v>
      </c>
      <c r="R2700">
        <f t="shared" si="467"/>
        <v>0</v>
      </c>
      <c r="S2700">
        <f t="shared" si="468"/>
        <v>1</v>
      </c>
      <c r="T2700">
        <f t="shared" si="469"/>
        <v>0</v>
      </c>
      <c r="U2700">
        <f t="shared" si="470"/>
        <v>0</v>
      </c>
      <c r="V2700">
        <f t="shared" si="471"/>
        <v>0</v>
      </c>
      <c r="W2700">
        <f t="shared" si="472"/>
        <v>0</v>
      </c>
      <c r="X2700" s="5">
        <f t="shared" si="462"/>
        <v>1</v>
      </c>
    </row>
    <row r="2701" spans="1:24" x14ac:dyDescent="0.25">
      <c r="A2701">
        <v>2698</v>
      </c>
      <c r="C2701" s="1" t="s">
        <v>2660</v>
      </c>
      <c r="H2701" t="s">
        <v>2660</v>
      </c>
      <c r="N2701">
        <f t="shared" si="463"/>
        <v>0</v>
      </c>
      <c r="O2701">
        <f t="shared" si="464"/>
        <v>0</v>
      </c>
      <c r="P2701">
        <f t="shared" si="465"/>
        <v>0</v>
      </c>
      <c r="Q2701">
        <f t="shared" si="466"/>
        <v>0</v>
      </c>
      <c r="R2701">
        <f t="shared" si="467"/>
        <v>0</v>
      </c>
      <c r="S2701">
        <f t="shared" si="468"/>
        <v>1</v>
      </c>
      <c r="T2701">
        <f t="shared" si="469"/>
        <v>0</v>
      </c>
      <c r="U2701">
        <f t="shared" si="470"/>
        <v>0</v>
      </c>
      <c r="V2701">
        <f t="shared" si="471"/>
        <v>0</v>
      </c>
      <c r="W2701">
        <f t="shared" si="472"/>
        <v>0</v>
      </c>
      <c r="X2701" s="5">
        <f t="shared" si="462"/>
        <v>1</v>
      </c>
    </row>
    <row r="2702" spans="1:24" x14ac:dyDescent="0.25">
      <c r="A2702">
        <v>2699</v>
      </c>
      <c r="C2702" s="1" t="s">
        <v>2661</v>
      </c>
      <c r="H2702" t="s">
        <v>2661</v>
      </c>
      <c r="K2702" t="s">
        <v>2661</v>
      </c>
      <c r="N2702">
        <f t="shared" si="463"/>
        <v>0</v>
      </c>
      <c r="O2702">
        <f t="shared" si="464"/>
        <v>0</v>
      </c>
      <c r="P2702">
        <f t="shared" si="465"/>
        <v>0</v>
      </c>
      <c r="Q2702">
        <f t="shared" si="466"/>
        <v>0</v>
      </c>
      <c r="R2702">
        <f t="shared" si="467"/>
        <v>0</v>
      </c>
      <c r="S2702">
        <f t="shared" si="468"/>
        <v>1</v>
      </c>
      <c r="T2702">
        <f t="shared" si="469"/>
        <v>0</v>
      </c>
      <c r="U2702">
        <f t="shared" si="470"/>
        <v>0</v>
      </c>
      <c r="V2702">
        <f t="shared" si="471"/>
        <v>1</v>
      </c>
      <c r="W2702">
        <f t="shared" si="472"/>
        <v>0</v>
      </c>
      <c r="X2702" s="5">
        <f t="shared" si="462"/>
        <v>2</v>
      </c>
    </row>
    <row r="2703" spans="1:24" x14ac:dyDescent="0.25">
      <c r="A2703">
        <v>2700</v>
      </c>
      <c r="C2703" s="1" t="s">
        <v>2662</v>
      </c>
      <c r="H2703" t="s">
        <v>2662</v>
      </c>
      <c r="K2703" t="s">
        <v>2662</v>
      </c>
      <c r="N2703">
        <f t="shared" si="463"/>
        <v>0</v>
      </c>
      <c r="O2703">
        <f t="shared" si="464"/>
        <v>0</v>
      </c>
      <c r="P2703">
        <f t="shared" si="465"/>
        <v>0</v>
      </c>
      <c r="Q2703">
        <f t="shared" si="466"/>
        <v>0</v>
      </c>
      <c r="R2703">
        <f t="shared" si="467"/>
        <v>0</v>
      </c>
      <c r="S2703">
        <f t="shared" si="468"/>
        <v>1</v>
      </c>
      <c r="T2703">
        <f t="shared" si="469"/>
        <v>0</v>
      </c>
      <c r="U2703">
        <f t="shared" si="470"/>
        <v>0</v>
      </c>
      <c r="V2703">
        <f t="shared" si="471"/>
        <v>1</v>
      </c>
      <c r="W2703">
        <f t="shared" si="472"/>
        <v>0</v>
      </c>
      <c r="X2703" s="5">
        <f t="shared" si="462"/>
        <v>2</v>
      </c>
    </row>
    <row r="2704" spans="1:24" x14ac:dyDescent="0.25">
      <c r="A2704">
        <v>2701</v>
      </c>
      <c r="C2704" s="1" t="s">
        <v>2663</v>
      </c>
      <c r="H2704" t="s">
        <v>2663</v>
      </c>
      <c r="K2704" t="s">
        <v>2663</v>
      </c>
      <c r="N2704">
        <f t="shared" si="463"/>
        <v>0</v>
      </c>
      <c r="O2704">
        <f t="shared" si="464"/>
        <v>0</v>
      </c>
      <c r="P2704">
        <f t="shared" si="465"/>
        <v>0</v>
      </c>
      <c r="Q2704">
        <f t="shared" si="466"/>
        <v>0</v>
      </c>
      <c r="R2704">
        <f t="shared" si="467"/>
        <v>0</v>
      </c>
      <c r="S2704">
        <f t="shared" si="468"/>
        <v>1</v>
      </c>
      <c r="T2704">
        <f t="shared" si="469"/>
        <v>0</v>
      </c>
      <c r="U2704">
        <f t="shared" si="470"/>
        <v>0</v>
      </c>
      <c r="V2704">
        <f t="shared" si="471"/>
        <v>1</v>
      </c>
      <c r="W2704">
        <f t="shared" si="472"/>
        <v>0</v>
      </c>
      <c r="X2704" s="5">
        <f t="shared" si="462"/>
        <v>2</v>
      </c>
    </row>
    <row r="2705" spans="1:24" x14ac:dyDescent="0.25">
      <c r="A2705">
        <v>2702</v>
      </c>
      <c r="C2705" s="1" t="s">
        <v>2664</v>
      </c>
      <c r="H2705" t="s">
        <v>2664</v>
      </c>
      <c r="K2705" t="s">
        <v>2664</v>
      </c>
      <c r="N2705">
        <f t="shared" si="463"/>
        <v>0</v>
      </c>
      <c r="O2705">
        <f t="shared" si="464"/>
        <v>0</v>
      </c>
      <c r="P2705">
        <f t="shared" si="465"/>
        <v>0</v>
      </c>
      <c r="Q2705">
        <f t="shared" si="466"/>
        <v>0</v>
      </c>
      <c r="R2705">
        <f t="shared" si="467"/>
        <v>0</v>
      </c>
      <c r="S2705">
        <f t="shared" si="468"/>
        <v>1</v>
      </c>
      <c r="T2705">
        <f t="shared" si="469"/>
        <v>0</v>
      </c>
      <c r="U2705">
        <f t="shared" si="470"/>
        <v>0</v>
      </c>
      <c r="V2705">
        <f t="shared" si="471"/>
        <v>1</v>
      </c>
      <c r="W2705">
        <f t="shared" si="472"/>
        <v>0</v>
      </c>
      <c r="X2705" s="5">
        <f t="shared" si="462"/>
        <v>2</v>
      </c>
    </row>
    <row r="2706" spans="1:24" x14ac:dyDescent="0.25">
      <c r="A2706">
        <v>2703</v>
      </c>
      <c r="C2706" s="1" t="s">
        <v>2665</v>
      </c>
      <c r="H2706" t="s">
        <v>2665</v>
      </c>
      <c r="K2706" t="s">
        <v>2665</v>
      </c>
      <c r="N2706">
        <f t="shared" si="463"/>
        <v>0</v>
      </c>
      <c r="O2706">
        <f t="shared" si="464"/>
        <v>0</v>
      </c>
      <c r="P2706">
        <f t="shared" si="465"/>
        <v>0</v>
      </c>
      <c r="Q2706">
        <f t="shared" si="466"/>
        <v>0</v>
      </c>
      <c r="R2706">
        <f t="shared" si="467"/>
        <v>0</v>
      </c>
      <c r="S2706">
        <f t="shared" si="468"/>
        <v>1</v>
      </c>
      <c r="T2706">
        <f t="shared" si="469"/>
        <v>0</v>
      </c>
      <c r="U2706">
        <f t="shared" si="470"/>
        <v>0</v>
      </c>
      <c r="V2706">
        <f t="shared" si="471"/>
        <v>1</v>
      </c>
      <c r="W2706">
        <f t="shared" si="472"/>
        <v>0</v>
      </c>
      <c r="X2706" s="5">
        <f t="shared" si="462"/>
        <v>2</v>
      </c>
    </row>
    <row r="2707" spans="1:24" x14ac:dyDescent="0.25">
      <c r="A2707">
        <v>2704</v>
      </c>
      <c r="C2707" s="1" t="s">
        <v>2666</v>
      </c>
      <c r="H2707" t="s">
        <v>2666</v>
      </c>
      <c r="N2707">
        <f t="shared" si="463"/>
        <v>0</v>
      </c>
      <c r="O2707">
        <f t="shared" si="464"/>
        <v>0</v>
      </c>
      <c r="P2707">
        <f t="shared" si="465"/>
        <v>0</v>
      </c>
      <c r="Q2707">
        <f t="shared" si="466"/>
        <v>0</v>
      </c>
      <c r="R2707">
        <f t="shared" si="467"/>
        <v>0</v>
      </c>
      <c r="S2707">
        <f t="shared" si="468"/>
        <v>1</v>
      </c>
      <c r="T2707">
        <f t="shared" si="469"/>
        <v>0</v>
      </c>
      <c r="U2707">
        <f t="shared" si="470"/>
        <v>0</v>
      </c>
      <c r="V2707">
        <f t="shared" si="471"/>
        <v>0</v>
      </c>
      <c r="W2707">
        <f t="shared" si="472"/>
        <v>0</v>
      </c>
      <c r="X2707" s="5">
        <f t="shared" si="462"/>
        <v>1</v>
      </c>
    </row>
    <row r="2708" spans="1:24" x14ac:dyDescent="0.25">
      <c r="A2708">
        <v>2705</v>
      </c>
      <c r="C2708" s="1" t="s">
        <v>2667</v>
      </c>
      <c r="H2708" t="s">
        <v>2667</v>
      </c>
      <c r="K2708" t="s">
        <v>2667</v>
      </c>
      <c r="N2708">
        <f t="shared" si="463"/>
        <v>0</v>
      </c>
      <c r="O2708">
        <f t="shared" si="464"/>
        <v>0</v>
      </c>
      <c r="P2708">
        <f t="shared" si="465"/>
        <v>0</v>
      </c>
      <c r="Q2708">
        <f t="shared" si="466"/>
        <v>0</v>
      </c>
      <c r="R2708">
        <f t="shared" si="467"/>
        <v>0</v>
      </c>
      <c r="S2708">
        <f t="shared" si="468"/>
        <v>1</v>
      </c>
      <c r="T2708">
        <f t="shared" si="469"/>
        <v>0</v>
      </c>
      <c r="U2708">
        <f t="shared" si="470"/>
        <v>0</v>
      </c>
      <c r="V2708">
        <f t="shared" si="471"/>
        <v>1</v>
      </c>
      <c r="W2708">
        <f t="shared" si="472"/>
        <v>0</v>
      </c>
      <c r="X2708" s="5">
        <f t="shared" si="462"/>
        <v>2</v>
      </c>
    </row>
    <row r="2709" spans="1:24" x14ac:dyDescent="0.25">
      <c r="A2709">
        <v>2706</v>
      </c>
      <c r="C2709" s="1" t="s">
        <v>2668</v>
      </c>
      <c r="H2709" t="s">
        <v>2668</v>
      </c>
      <c r="K2709" t="s">
        <v>2668</v>
      </c>
      <c r="N2709">
        <f t="shared" si="463"/>
        <v>0</v>
      </c>
      <c r="O2709">
        <f t="shared" si="464"/>
        <v>0</v>
      </c>
      <c r="P2709">
        <f t="shared" si="465"/>
        <v>0</v>
      </c>
      <c r="Q2709">
        <f t="shared" si="466"/>
        <v>0</v>
      </c>
      <c r="R2709">
        <f t="shared" si="467"/>
        <v>0</v>
      </c>
      <c r="S2709">
        <f t="shared" si="468"/>
        <v>1</v>
      </c>
      <c r="T2709">
        <f t="shared" si="469"/>
        <v>0</v>
      </c>
      <c r="U2709">
        <f t="shared" si="470"/>
        <v>0</v>
      </c>
      <c r="V2709">
        <f t="shared" si="471"/>
        <v>1</v>
      </c>
      <c r="W2709">
        <f t="shared" si="472"/>
        <v>0</v>
      </c>
      <c r="X2709" s="5">
        <f t="shared" si="462"/>
        <v>2</v>
      </c>
    </row>
    <row r="2710" spans="1:24" x14ac:dyDescent="0.25">
      <c r="A2710">
        <v>2707</v>
      </c>
      <c r="C2710" s="1" t="s">
        <v>2669</v>
      </c>
      <c r="H2710" t="s">
        <v>2669</v>
      </c>
      <c r="N2710">
        <f t="shared" si="463"/>
        <v>0</v>
      </c>
      <c r="O2710">
        <f t="shared" si="464"/>
        <v>0</v>
      </c>
      <c r="P2710">
        <f t="shared" si="465"/>
        <v>0</v>
      </c>
      <c r="Q2710">
        <f t="shared" si="466"/>
        <v>0</v>
      </c>
      <c r="R2710">
        <f t="shared" si="467"/>
        <v>0</v>
      </c>
      <c r="S2710">
        <f t="shared" si="468"/>
        <v>1</v>
      </c>
      <c r="T2710">
        <f t="shared" si="469"/>
        <v>0</v>
      </c>
      <c r="U2710">
        <f t="shared" si="470"/>
        <v>0</v>
      </c>
      <c r="V2710">
        <f t="shared" si="471"/>
        <v>0</v>
      </c>
      <c r="W2710">
        <f t="shared" si="472"/>
        <v>0</v>
      </c>
      <c r="X2710" s="5">
        <f t="shared" si="462"/>
        <v>1</v>
      </c>
    </row>
    <row r="2711" spans="1:24" x14ac:dyDescent="0.25">
      <c r="A2711">
        <v>2708</v>
      </c>
      <c r="C2711" s="1" t="s">
        <v>2670</v>
      </c>
      <c r="H2711" t="s">
        <v>2670</v>
      </c>
      <c r="N2711">
        <f t="shared" si="463"/>
        <v>0</v>
      </c>
      <c r="O2711">
        <f t="shared" si="464"/>
        <v>0</v>
      </c>
      <c r="P2711">
        <f t="shared" si="465"/>
        <v>0</v>
      </c>
      <c r="Q2711">
        <f t="shared" si="466"/>
        <v>0</v>
      </c>
      <c r="R2711">
        <f t="shared" si="467"/>
        <v>0</v>
      </c>
      <c r="S2711">
        <f t="shared" si="468"/>
        <v>1</v>
      </c>
      <c r="T2711">
        <f t="shared" si="469"/>
        <v>0</v>
      </c>
      <c r="U2711">
        <f t="shared" si="470"/>
        <v>0</v>
      </c>
      <c r="V2711">
        <f t="shared" si="471"/>
        <v>0</v>
      </c>
      <c r="W2711">
        <f t="shared" si="472"/>
        <v>0</v>
      </c>
      <c r="X2711" s="5">
        <f t="shared" si="462"/>
        <v>1</v>
      </c>
    </row>
    <row r="2712" spans="1:24" x14ac:dyDescent="0.25">
      <c r="A2712">
        <v>2709</v>
      </c>
      <c r="C2712" s="1" t="s">
        <v>2671</v>
      </c>
      <c r="H2712" t="s">
        <v>2671</v>
      </c>
      <c r="N2712">
        <f t="shared" si="463"/>
        <v>0</v>
      </c>
      <c r="O2712">
        <f t="shared" si="464"/>
        <v>0</v>
      </c>
      <c r="P2712">
        <f t="shared" si="465"/>
        <v>0</v>
      </c>
      <c r="Q2712">
        <f t="shared" si="466"/>
        <v>0</v>
      </c>
      <c r="R2712">
        <f t="shared" si="467"/>
        <v>0</v>
      </c>
      <c r="S2712">
        <f t="shared" si="468"/>
        <v>1</v>
      </c>
      <c r="T2712">
        <f t="shared" si="469"/>
        <v>0</v>
      </c>
      <c r="U2712">
        <f t="shared" si="470"/>
        <v>0</v>
      </c>
      <c r="V2712">
        <f t="shared" si="471"/>
        <v>0</v>
      </c>
      <c r="W2712">
        <f t="shared" si="472"/>
        <v>0</v>
      </c>
      <c r="X2712" s="5">
        <f t="shared" si="462"/>
        <v>1</v>
      </c>
    </row>
    <row r="2713" spans="1:24" x14ac:dyDescent="0.25">
      <c r="A2713">
        <v>2710</v>
      </c>
      <c r="C2713" s="1" t="s">
        <v>2672</v>
      </c>
      <c r="H2713" t="s">
        <v>2672</v>
      </c>
      <c r="N2713">
        <f t="shared" si="463"/>
        <v>0</v>
      </c>
      <c r="O2713">
        <f t="shared" si="464"/>
        <v>0</v>
      </c>
      <c r="P2713">
        <f t="shared" si="465"/>
        <v>0</v>
      </c>
      <c r="Q2713">
        <f t="shared" si="466"/>
        <v>0</v>
      </c>
      <c r="R2713">
        <f t="shared" si="467"/>
        <v>0</v>
      </c>
      <c r="S2713">
        <f t="shared" si="468"/>
        <v>1</v>
      </c>
      <c r="T2713">
        <f t="shared" si="469"/>
        <v>0</v>
      </c>
      <c r="U2713">
        <f t="shared" si="470"/>
        <v>0</v>
      </c>
      <c r="V2713">
        <f t="shared" si="471"/>
        <v>0</v>
      </c>
      <c r="W2713">
        <f t="shared" si="472"/>
        <v>0</v>
      </c>
      <c r="X2713" s="5">
        <f t="shared" si="462"/>
        <v>1</v>
      </c>
    </row>
    <row r="2714" spans="1:24" x14ac:dyDescent="0.25">
      <c r="A2714">
        <v>2711</v>
      </c>
      <c r="C2714" s="1" t="s">
        <v>2673</v>
      </c>
      <c r="H2714" t="s">
        <v>2673</v>
      </c>
      <c r="N2714">
        <f t="shared" si="463"/>
        <v>0</v>
      </c>
      <c r="O2714">
        <f t="shared" si="464"/>
        <v>0</v>
      </c>
      <c r="P2714">
        <f t="shared" si="465"/>
        <v>0</v>
      </c>
      <c r="Q2714">
        <f t="shared" si="466"/>
        <v>0</v>
      </c>
      <c r="R2714">
        <f t="shared" si="467"/>
        <v>0</v>
      </c>
      <c r="S2714">
        <f t="shared" si="468"/>
        <v>1</v>
      </c>
      <c r="T2714">
        <f t="shared" si="469"/>
        <v>0</v>
      </c>
      <c r="U2714">
        <f t="shared" si="470"/>
        <v>0</v>
      </c>
      <c r="V2714">
        <f t="shared" si="471"/>
        <v>0</v>
      </c>
      <c r="W2714">
        <f t="shared" si="472"/>
        <v>0</v>
      </c>
      <c r="X2714" s="5">
        <f t="shared" si="462"/>
        <v>1</v>
      </c>
    </row>
    <row r="2715" spans="1:24" x14ac:dyDescent="0.25">
      <c r="A2715">
        <v>2712</v>
      </c>
      <c r="C2715" s="1" t="s">
        <v>2674</v>
      </c>
      <c r="H2715" t="s">
        <v>2674</v>
      </c>
      <c r="N2715">
        <f t="shared" si="463"/>
        <v>0</v>
      </c>
      <c r="O2715">
        <f t="shared" si="464"/>
        <v>0</v>
      </c>
      <c r="P2715">
        <f t="shared" si="465"/>
        <v>0</v>
      </c>
      <c r="Q2715">
        <f t="shared" si="466"/>
        <v>0</v>
      </c>
      <c r="R2715">
        <f t="shared" si="467"/>
        <v>0</v>
      </c>
      <c r="S2715">
        <f t="shared" si="468"/>
        <v>1</v>
      </c>
      <c r="T2715">
        <f t="shared" si="469"/>
        <v>0</v>
      </c>
      <c r="U2715">
        <f t="shared" si="470"/>
        <v>0</v>
      </c>
      <c r="V2715">
        <f t="shared" si="471"/>
        <v>0</v>
      </c>
      <c r="W2715">
        <f t="shared" si="472"/>
        <v>0</v>
      </c>
      <c r="X2715" s="5">
        <f t="shared" si="462"/>
        <v>1</v>
      </c>
    </row>
    <row r="2716" spans="1:24" x14ac:dyDescent="0.25">
      <c r="A2716">
        <v>2713</v>
      </c>
      <c r="C2716" s="1" t="s">
        <v>2675</v>
      </c>
      <c r="H2716" t="s">
        <v>2675</v>
      </c>
      <c r="N2716">
        <f t="shared" si="463"/>
        <v>0</v>
      </c>
      <c r="O2716">
        <f t="shared" si="464"/>
        <v>0</v>
      </c>
      <c r="P2716">
        <f t="shared" si="465"/>
        <v>0</v>
      </c>
      <c r="Q2716">
        <f t="shared" si="466"/>
        <v>0</v>
      </c>
      <c r="R2716">
        <f t="shared" si="467"/>
        <v>0</v>
      </c>
      <c r="S2716">
        <f t="shared" si="468"/>
        <v>1</v>
      </c>
      <c r="T2716">
        <f t="shared" si="469"/>
        <v>0</v>
      </c>
      <c r="U2716">
        <f t="shared" si="470"/>
        <v>0</v>
      </c>
      <c r="V2716">
        <f t="shared" si="471"/>
        <v>0</v>
      </c>
      <c r="W2716">
        <f t="shared" si="472"/>
        <v>0</v>
      </c>
      <c r="X2716" s="5">
        <f t="shared" si="462"/>
        <v>1</v>
      </c>
    </row>
    <row r="2717" spans="1:24" x14ac:dyDescent="0.25">
      <c r="A2717">
        <v>2714</v>
      </c>
      <c r="C2717" s="1" t="s">
        <v>2676</v>
      </c>
      <c r="H2717" t="s">
        <v>2676</v>
      </c>
      <c r="N2717">
        <f t="shared" si="463"/>
        <v>0</v>
      </c>
      <c r="O2717">
        <f t="shared" si="464"/>
        <v>0</v>
      </c>
      <c r="P2717">
        <f t="shared" si="465"/>
        <v>0</v>
      </c>
      <c r="Q2717">
        <f t="shared" si="466"/>
        <v>0</v>
      </c>
      <c r="R2717">
        <f t="shared" si="467"/>
        <v>0</v>
      </c>
      <c r="S2717">
        <f t="shared" si="468"/>
        <v>1</v>
      </c>
      <c r="T2717">
        <f t="shared" si="469"/>
        <v>0</v>
      </c>
      <c r="U2717">
        <f t="shared" si="470"/>
        <v>0</v>
      </c>
      <c r="V2717">
        <f t="shared" si="471"/>
        <v>0</v>
      </c>
      <c r="W2717">
        <f t="shared" si="472"/>
        <v>0</v>
      </c>
      <c r="X2717" s="5">
        <f t="shared" si="462"/>
        <v>1</v>
      </c>
    </row>
    <row r="2718" spans="1:24" x14ac:dyDescent="0.25">
      <c r="A2718">
        <v>2715</v>
      </c>
      <c r="C2718" s="1" t="s">
        <v>2677</v>
      </c>
      <c r="H2718" t="s">
        <v>2677</v>
      </c>
      <c r="N2718">
        <f t="shared" si="463"/>
        <v>0</v>
      </c>
      <c r="O2718">
        <f t="shared" si="464"/>
        <v>0</v>
      </c>
      <c r="P2718">
        <f t="shared" si="465"/>
        <v>0</v>
      </c>
      <c r="Q2718">
        <f t="shared" si="466"/>
        <v>0</v>
      </c>
      <c r="R2718">
        <f t="shared" si="467"/>
        <v>0</v>
      </c>
      <c r="S2718">
        <f t="shared" si="468"/>
        <v>1</v>
      </c>
      <c r="T2718">
        <f t="shared" si="469"/>
        <v>0</v>
      </c>
      <c r="U2718">
        <f t="shared" si="470"/>
        <v>0</v>
      </c>
      <c r="V2718">
        <f t="shared" si="471"/>
        <v>0</v>
      </c>
      <c r="W2718">
        <f t="shared" si="472"/>
        <v>0</v>
      </c>
      <c r="X2718" s="5">
        <f t="shared" si="462"/>
        <v>1</v>
      </c>
    </row>
    <row r="2719" spans="1:24" x14ac:dyDescent="0.25">
      <c r="A2719">
        <v>2716</v>
      </c>
      <c r="C2719" s="1" t="s">
        <v>2678</v>
      </c>
      <c r="H2719" t="s">
        <v>2678</v>
      </c>
      <c r="N2719">
        <f t="shared" si="463"/>
        <v>0</v>
      </c>
      <c r="O2719">
        <f t="shared" si="464"/>
        <v>0</v>
      </c>
      <c r="P2719">
        <f t="shared" si="465"/>
        <v>0</v>
      </c>
      <c r="Q2719">
        <f t="shared" si="466"/>
        <v>0</v>
      </c>
      <c r="R2719">
        <f t="shared" si="467"/>
        <v>0</v>
      </c>
      <c r="S2719">
        <f t="shared" si="468"/>
        <v>1</v>
      </c>
      <c r="T2719">
        <f t="shared" si="469"/>
        <v>0</v>
      </c>
      <c r="U2719">
        <f t="shared" si="470"/>
        <v>0</v>
      </c>
      <c r="V2719">
        <f t="shared" si="471"/>
        <v>0</v>
      </c>
      <c r="W2719">
        <f t="shared" si="472"/>
        <v>0</v>
      </c>
      <c r="X2719" s="5">
        <f t="shared" si="462"/>
        <v>1</v>
      </c>
    </row>
    <row r="2720" spans="1:24" x14ac:dyDescent="0.25">
      <c r="A2720">
        <v>2717</v>
      </c>
      <c r="C2720" s="1" t="s">
        <v>2679</v>
      </c>
      <c r="H2720" t="s">
        <v>2679</v>
      </c>
      <c r="N2720">
        <f t="shared" si="463"/>
        <v>0</v>
      </c>
      <c r="O2720">
        <f t="shared" si="464"/>
        <v>0</v>
      </c>
      <c r="P2720">
        <f t="shared" si="465"/>
        <v>0</v>
      </c>
      <c r="Q2720">
        <f t="shared" si="466"/>
        <v>0</v>
      </c>
      <c r="R2720">
        <f t="shared" si="467"/>
        <v>0</v>
      </c>
      <c r="S2720">
        <f t="shared" si="468"/>
        <v>1</v>
      </c>
      <c r="T2720">
        <f t="shared" si="469"/>
        <v>0</v>
      </c>
      <c r="U2720">
        <f t="shared" si="470"/>
        <v>0</v>
      </c>
      <c r="V2720">
        <f t="shared" si="471"/>
        <v>0</v>
      </c>
      <c r="W2720">
        <f t="shared" si="472"/>
        <v>0</v>
      </c>
      <c r="X2720" s="5">
        <f t="shared" si="462"/>
        <v>1</v>
      </c>
    </row>
    <row r="2721" spans="1:24" x14ac:dyDescent="0.25">
      <c r="A2721">
        <v>2718</v>
      </c>
      <c r="C2721" s="1" t="s">
        <v>2680</v>
      </c>
      <c r="H2721" t="s">
        <v>2680</v>
      </c>
      <c r="N2721">
        <f t="shared" si="463"/>
        <v>0</v>
      </c>
      <c r="O2721">
        <f t="shared" si="464"/>
        <v>0</v>
      </c>
      <c r="P2721">
        <f t="shared" si="465"/>
        <v>0</v>
      </c>
      <c r="Q2721">
        <f t="shared" si="466"/>
        <v>0</v>
      </c>
      <c r="R2721">
        <f t="shared" si="467"/>
        <v>0</v>
      </c>
      <c r="S2721">
        <f t="shared" si="468"/>
        <v>1</v>
      </c>
      <c r="T2721">
        <f t="shared" si="469"/>
        <v>0</v>
      </c>
      <c r="U2721">
        <f t="shared" si="470"/>
        <v>0</v>
      </c>
      <c r="V2721">
        <f t="shared" si="471"/>
        <v>0</v>
      </c>
      <c r="W2721">
        <f t="shared" si="472"/>
        <v>0</v>
      </c>
      <c r="X2721" s="5">
        <f t="shared" si="462"/>
        <v>1</v>
      </c>
    </row>
    <row r="2722" spans="1:24" x14ac:dyDescent="0.25">
      <c r="A2722">
        <v>2719</v>
      </c>
      <c r="C2722" s="1" t="s">
        <v>2681</v>
      </c>
      <c r="H2722" t="s">
        <v>2681</v>
      </c>
      <c r="N2722">
        <f t="shared" si="463"/>
        <v>0</v>
      </c>
      <c r="O2722">
        <f t="shared" si="464"/>
        <v>0</v>
      </c>
      <c r="P2722">
        <f t="shared" si="465"/>
        <v>0</v>
      </c>
      <c r="Q2722">
        <f t="shared" si="466"/>
        <v>0</v>
      </c>
      <c r="R2722">
        <f t="shared" si="467"/>
        <v>0</v>
      </c>
      <c r="S2722">
        <f t="shared" si="468"/>
        <v>1</v>
      </c>
      <c r="T2722">
        <f t="shared" si="469"/>
        <v>0</v>
      </c>
      <c r="U2722">
        <f t="shared" si="470"/>
        <v>0</v>
      </c>
      <c r="V2722">
        <f t="shared" si="471"/>
        <v>0</v>
      </c>
      <c r="W2722">
        <f t="shared" si="472"/>
        <v>0</v>
      </c>
      <c r="X2722" s="5">
        <f t="shared" si="462"/>
        <v>1</v>
      </c>
    </row>
    <row r="2723" spans="1:24" x14ac:dyDescent="0.25">
      <c r="A2723">
        <v>2720</v>
      </c>
      <c r="C2723" s="1" t="s">
        <v>2682</v>
      </c>
      <c r="H2723" t="s">
        <v>2682</v>
      </c>
      <c r="N2723">
        <f t="shared" si="463"/>
        <v>0</v>
      </c>
      <c r="O2723">
        <f t="shared" si="464"/>
        <v>0</v>
      </c>
      <c r="P2723">
        <f t="shared" si="465"/>
        <v>0</v>
      </c>
      <c r="Q2723">
        <f t="shared" si="466"/>
        <v>0</v>
      </c>
      <c r="R2723">
        <f t="shared" si="467"/>
        <v>0</v>
      </c>
      <c r="S2723">
        <f t="shared" si="468"/>
        <v>1</v>
      </c>
      <c r="T2723">
        <f t="shared" si="469"/>
        <v>0</v>
      </c>
      <c r="U2723">
        <f t="shared" si="470"/>
        <v>0</v>
      </c>
      <c r="V2723">
        <f t="shared" si="471"/>
        <v>0</v>
      </c>
      <c r="W2723">
        <f t="shared" si="472"/>
        <v>0</v>
      </c>
      <c r="X2723" s="5">
        <f t="shared" si="462"/>
        <v>1</v>
      </c>
    </row>
    <row r="2724" spans="1:24" x14ac:dyDescent="0.25">
      <c r="A2724">
        <v>2721</v>
      </c>
      <c r="C2724" s="1" t="s">
        <v>2683</v>
      </c>
      <c r="H2724" t="s">
        <v>2683</v>
      </c>
      <c r="N2724">
        <f t="shared" si="463"/>
        <v>0</v>
      </c>
      <c r="O2724">
        <f t="shared" si="464"/>
        <v>0</v>
      </c>
      <c r="P2724">
        <f t="shared" si="465"/>
        <v>0</v>
      </c>
      <c r="Q2724">
        <f t="shared" si="466"/>
        <v>0</v>
      </c>
      <c r="R2724">
        <f t="shared" si="467"/>
        <v>0</v>
      </c>
      <c r="S2724">
        <f t="shared" si="468"/>
        <v>1</v>
      </c>
      <c r="T2724">
        <f t="shared" si="469"/>
        <v>0</v>
      </c>
      <c r="U2724">
        <f t="shared" si="470"/>
        <v>0</v>
      </c>
      <c r="V2724">
        <f t="shared" si="471"/>
        <v>0</v>
      </c>
      <c r="W2724">
        <f t="shared" si="472"/>
        <v>0</v>
      </c>
      <c r="X2724" s="5">
        <f t="shared" si="462"/>
        <v>1</v>
      </c>
    </row>
    <row r="2725" spans="1:24" x14ac:dyDescent="0.25">
      <c r="A2725">
        <v>2722</v>
      </c>
      <c r="C2725" s="1" t="s">
        <v>2684</v>
      </c>
      <c r="H2725" t="s">
        <v>2684</v>
      </c>
      <c r="N2725">
        <f t="shared" si="463"/>
        <v>0</v>
      </c>
      <c r="O2725">
        <f t="shared" si="464"/>
        <v>0</v>
      </c>
      <c r="P2725">
        <f t="shared" si="465"/>
        <v>0</v>
      </c>
      <c r="Q2725">
        <f t="shared" si="466"/>
        <v>0</v>
      </c>
      <c r="R2725">
        <f t="shared" si="467"/>
        <v>0</v>
      </c>
      <c r="S2725">
        <f t="shared" si="468"/>
        <v>1</v>
      </c>
      <c r="T2725">
        <f t="shared" si="469"/>
        <v>0</v>
      </c>
      <c r="U2725">
        <f t="shared" si="470"/>
        <v>0</v>
      </c>
      <c r="V2725">
        <f t="shared" si="471"/>
        <v>0</v>
      </c>
      <c r="W2725">
        <f t="shared" si="472"/>
        <v>0</v>
      </c>
      <c r="X2725" s="5">
        <f t="shared" si="462"/>
        <v>1</v>
      </c>
    </row>
    <row r="2726" spans="1:24" x14ac:dyDescent="0.25">
      <c r="A2726">
        <v>2723</v>
      </c>
      <c r="C2726" s="1" t="s">
        <v>2685</v>
      </c>
      <c r="H2726" t="s">
        <v>2685</v>
      </c>
      <c r="N2726">
        <f t="shared" si="463"/>
        <v>0</v>
      </c>
      <c r="O2726">
        <f t="shared" si="464"/>
        <v>0</v>
      </c>
      <c r="P2726">
        <f t="shared" si="465"/>
        <v>0</v>
      </c>
      <c r="Q2726">
        <f t="shared" si="466"/>
        <v>0</v>
      </c>
      <c r="R2726">
        <f t="shared" si="467"/>
        <v>0</v>
      </c>
      <c r="S2726">
        <f t="shared" si="468"/>
        <v>1</v>
      </c>
      <c r="T2726">
        <f t="shared" si="469"/>
        <v>0</v>
      </c>
      <c r="U2726">
        <f t="shared" si="470"/>
        <v>0</v>
      </c>
      <c r="V2726">
        <f t="shared" si="471"/>
        <v>0</v>
      </c>
      <c r="W2726">
        <f t="shared" si="472"/>
        <v>0</v>
      </c>
      <c r="X2726" s="5">
        <f t="shared" si="462"/>
        <v>1</v>
      </c>
    </row>
    <row r="2727" spans="1:24" x14ac:dyDescent="0.25">
      <c r="A2727">
        <v>2724</v>
      </c>
      <c r="C2727" s="1" t="s">
        <v>2686</v>
      </c>
      <c r="H2727" t="s">
        <v>2686</v>
      </c>
      <c r="N2727">
        <f t="shared" si="463"/>
        <v>0</v>
      </c>
      <c r="O2727">
        <f t="shared" si="464"/>
        <v>0</v>
      </c>
      <c r="P2727">
        <f t="shared" si="465"/>
        <v>0</v>
      </c>
      <c r="Q2727">
        <f t="shared" si="466"/>
        <v>0</v>
      </c>
      <c r="R2727">
        <f t="shared" si="467"/>
        <v>0</v>
      </c>
      <c r="S2727">
        <f t="shared" si="468"/>
        <v>1</v>
      </c>
      <c r="T2727">
        <f t="shared" si="469"/>
        <v>0</v>
      </c>
      <c r="U2727">
        <f t="shared" si="470"/>
        <v>0</v>
      </c>
      <c r="V2727">
        <f t="shared" si="471"/>
        <v>0</v>
      </c>
      <c r="W2727">
        <f t="shared" si="472"/>
        <v>0</v>
      </c>
      <c r="X2727" s="5">
        <f t="shared" si="462"/>
        <v>1</v>
      </c>
    </row>
    <row r="2728" spans="1:24" x14ac:dyDescent="0.25">
      <c r="A2728">
        <v>2725</v>
      </c>
      <c r="C2728" s="1" t="s">
        <v>2687</v>
      </c>
      <c r="H2728" t="s">
        <v>2687</v>
      </c>
      <c r="N2728">
        <f t="shared" si="463"/>
        <v>0</v>
      </c>
      <c r="O2728">
        <f t="shared" si="464"/>
        <v>0</v>
      </c>
      <c r="P2728">
        <f t="shared" si="465"/>
        <v>0</v>
      </c>
      <c r="Q2728">
        <f t="shared" si="466"/>
        <v>0</v>
      </c>
      <c r="R2728">
        <f t="shared" si="467"/>
        <v>0</v>
      </c>
      <c r="S2728">
        <f t="shared" si="468"/>
        <v>1</v>
      </c>
      <c r="T2728">
        <f t="shared" si="469"/>
        <v>0</v>
      </c>
      <c r="U2728">
        <f t="shared" si="470"/>
        <v>0</v>
      </c>
      <c r="V2728">
        <f t="shared" si="471"/>
        <v>0</v>
      </c>
      <c r="W2728">
        <f t="shared" si="472"/>
        <v>0</v>
      </c>
      <c r="X2728" s="5">
        <f t="shared" si="462"/>
        <v>1</v>
      </c>
    </row>
    <row r="2729" spans="1:24" x14ac:dyDescent="0.25">
      <c r="A2729">
        <v>2726</v>
      </c>
      <c r="C2729" s="1" t="s">
        <v>2688</v>
      </c>
      <c r="H2729" t="s">
        <v>2688</v>
      </c>
      <c r="N2729">
        <f t="shared" si="463"/>
        <v>0</v>
      </c>
      <c r="O2729">
        <f t="shared" si="464"/>
        <v>0</v>
      </c>
      <c r="P2729">
        <f t="shared" si="465"/>
        <v>0</v>
      </c>
      <c r="Q2729">
        <f t="shared" si="466"/>
        <v>0</v>
      </c>
      <c r="R2729">
        <f t="shared" si="467"/>
        <v>0</v>
      </c>
      <c r="S2729">
        <f t="shared" si="468"/>
        <v>1</v>
      </c>
      <c r="T2729">
        <f t="shared" si="469"/>
        <v>0</v>
      </c>
      <c r="U2729">
        <f t="shared" si="470"/>
        <v>0</v>
      </c>
      <c r="V2729">
        <f t="shared" si="471"/>
        <v>0</v>
      </c>
      <c r="W2729">
        <f t="shared" si="472"/>
        <v>0</v>
      </c>
      <c r="X2729" s="5">
        <f t="shared" si="462"/>
        <v>1</v>
      </c>
    </row>
    <row r="2730" spans="1:24" x14ac:dyDescent="0.25">
      <c r="A2730">
        <v>2727</v>
      </c>
      <c r="C2730" s="1" t="s">
        <v>2689</v>
      </c>
      <c r="H2730" t="s">
        <v>2689</v>
      </c>
      <c r="N2730">
        <f t="shared" si="463"/>
        <v>0</v>
      </c>
      <c r="O2730">
        <f t="shared" si="464"/>
        <v>0</v>
      </c>
      <c r="P2730">
        <f t="shared" si="465"/>
        <v>0</v>
      </c>
      <c r="Q2730">
        <f t="shared" si="466"/>
        <v>0</v>
      </c>
      <c r="R2730">
        <f t="shared" si="467"/>
        <v>0</v>
      </c>
      <c r="S2730">
        <f t="shared" si="468"/>
        <v>1</v>
      </c>
      <c r="T2730">
        <f t="shared" si="469"/>
        <v>0</v>
      </c>
      <c r="U2730">
        <f t="shared" si="470"/>
        <v>0</v>
      </c>
      <c r="V2730">
        <f t="shared" si="471"/>
        <v>0</v>
      </c>
      <c r="W2730">
        <f t="shared" si="472"/>
        <v>0</v>
      </c>
      <c r="X2730" s="5">
        <f t="shared" si="462"/>
        <v>1</v>
      </c>
    </row>
    <row r="2731" spans="1:24" x14ac:dyDescent="0.25">
      <c r="A2731">
        <v>2728</v>
      </c>
      <c r="C2731" s="1" t="s">
        <v>2690</v>
      </c>
      <c r="H2731" t="s">
        <v>2690</v>
      </c>
      <c r="N2731">
        <f t="shared" si="463"/>
        <v>0</v>
      </c>
      <c r="O2731">
        <f t="shared" si="464"/>
        <v>0</v>
      </c>
      <c r="P2731">
        <f t="shared" si="465"/>
        <v>0</v>
      </c>
      <c r="Q2731">
        <f t="shared" si="466"/>
        <v>0</v>
      </c>
      <c r="R2731">
        <f t="shared" si="467"/>
        <v>0</v>
      </c>
      <c r="S2731">
        <f t="shared" si="468"/>
        <v>1</v>
      </c>
      <c r="T2731">
        <f t="shared" si="469"/>
        <v>0</v>
      </c>
      <c r="U2731">
        <f t="shared" si="470"/>
        <v>0</v>
      </c>
      <c r="V2731">
        <f t="shared" si="471"/>
        <v>0</v>
      </c>
      <c r="W2731">
        <f t="shared" si="472"/>
        <v>0</v>
      </c>
      <c r="X2731" s="5">
        <f t="shared" si="462"/>
        <v>1</v>
      </c>
    </row>
    <row r="2732" spans="1:24" x14ac:dyDescent="0.25">
      <c r="A2732">
        <v>2729</v>
      </c>
      <c r="C2732" s="1" t="s">
        <v>2691</v>
      </c>
      <c r="H2732" t="s">
        <v>2691</v>
      </c>
      <c r="N2732">
        <f t="shared" si="463"/>
        <v>0</v>
      </c>
      <c r="O2732">
        <f t="shared" si="464"/>
        <v>0</v>
      </c>
      <c r="P2732">
        <f t="shared" si="465"/>
        <v>0</v>
      </c>
      <c r="Q2732">
        <f t="shared" si="466"/>
        <v>0</v>
      </c>
      <c r="R2732">
        <f t="shared" si="467"/>
        <v>0</v>
      </c>
      <c r="S2732">
        <f t="shared" si="468"/>
        <v>1</v>
      </c>
      <c r="T2732">
        <f t="shared" si="469"/>
        <v>0</v>
      </c>
      <c r="U2732">
        <f t="shared" si="470"/>
        <v>0</v>
      </c>
      <c r="V2732">
        <f t="shared" si="471"/>
        <v>0</v>
      </c>
      <c r="W2732">
        <f t="shared" si="472"/>
        <v>0</v>
      </c>
      <c r="X2732" s="5">
        <f t="shared" si="462"/>
        <v>1</v>
      </c>
    </row>
    <row r="2733" spans="1:24" x14ac:dyDescent="0.25">
      <c r="A2733">
        <v>2730</v>
      </c>
      <c r="C2733" s="1" t="s">
        <v>2692</v>
      </c>
      <c r="H2733" t="s">
        <v>2692</v>
      </c>
      <c r="N2733">
        <f t="shared" si="463"/>
        <v>0</v>
      </c>
      <c r="O2733">
        <f t="shared" si="464"/>
        <v>0</v>
      </c>
      <c r="P2733">
        <f t="shared" si="465"/>
        <v>0</v>
      </c>
      <c r="Q2733">
        <f t="shared" si="466"/>
        <v>0</v>
      </c>
      <c r="R2733">
        <f t="shared" si="467"/>
        <v>0</v>
      </c>
      <c r="S2733">
        <f t="shared" si="468"/>
        <v>1</v>
      </c>
      <c r="T2733">
        <f t="shared" si="469"/>
        <v>0</v>
      </c>
      <c r="U2733">
        <f t="shared" si="470"/>
        <v>0</v>
      </c>
      <c r="V2733">
        <f t="shared" si="471"/>
        <v>0</v>
      </c>
      <c r="W2733">
        <f t="shared" si="472"/>
        <v>0</v>
      </c>
      <c r="X2733" s="5">
        <f t="shared" si="462"/>
        <v>1</v>
      </c>
    </row>
    <row r="2734" spans="1:24" x14ac:dyDescent="0.25">
      <c r="A2734">
        <v>2731</v>
      </c>
      <c r="C2734" s="1" t="s">
        <v>2693</v>
      </c>
      <c r="H2734" t="s">
        <v>2693</v>
      </c>
      <c r="N2734">
        <f t="shared" si="463"/>
        <v>0</v>
      </c>
      <c r="O2734">
        <f t="shared" si="464"/>
        <v>0</v>
      </c>
      <c r="P2734">
        <f t="shared" si="465"/>
        <v>0</v>
      </c>
      <c r="Q2734">
        <f t="shared" si="466"/>
        <v>0</v>
      </c>
      <c r="R2734">
        <f t="shared" si="467"/>
        <v>0</v>
      </c>
      <c r="S2734">
        <f t="shared" si="468"/>
        <v>1</v>
      </c>
      <c r="T2734">
        <f t="shared" si="469"/>
        <v>0</v>
      </c>
      <c r="U2734">
        <f t="shared" si="470"/>
        <v>0</v>
      </c>
      <c r="V2734">
        <f t="shared" si="471"/>
        <v>0</v>
      </c>
      <c r="W2734">
        <f t="shared" si="472"/>
        <v>0</v>
      </c>
      <c r="X2734" s="5">
        <f t="shared" si="462"/>
        <v>1</v>
      </c>
    </row>
    <row r="2735" spans="1:24" x14ac:dyDescent="0.25">
      <c r="A2735">
        <v>2732</v>
      </c>
      <c r="C2735" s="1" t="s">
        <v>2694</v>
      </c>
      <c r="H2735" t="s">
        <v>2694</v>
      </c>
      <c r="N2735">
        <f t="shared" si="463"/>
        <v>0</v>
      </c>
      <c r="O2735">
        <f t="shared" si="464"/>
        <v>0</v>
      </c>
      <c r="P2735">
        <f t="shared" si="465"/>
        <v>0</v>
      </c>
      <c r="Q2735">
        <f t="shared" si="466"/>
        <v>0</v>
      </c>
      <c r="R2735">
        <f t="shared" si="467"/>
        <v>0</v>
      </c>
      <c r="S2735">
        <f t="shared" si="468"/>
        <v>1</v>
      </c>
      <c r="T2735">
        <f t="shared" si="469"/>
        <v>0</v>
      </c>
      <c r="U2735">
        <f t="shared" si="470"/>
        <v>0</v>
      </c>
      <c r="V2735">
        <f t="shared" si="471"/>
        <v>0</v>
      </c>
      <c r="W2735">
        <f t="shared" si="472"/>
        <v>0</v>
      </c>
      <c r="X2735" s="5">
        <f t="shared" si="462"/>
        <v>1</v>
      </c>
    </row>
    <row r="2736" spans="1:24" x14ac:dyDescent="0.25">
      <c r="A2736">
        <v>2733</v>
      </c>
      <c r="C2736" s="1" t="s">
        <v>2695</v>
      </c>
      <c r="H2736" t="s">
        <v>2695</v>
      </c>
      <c r="N2736">
        <f t="shared" si="463"/>
        <v>0</v>
      </c>
      <c r="O2736">
        <f t="shared" si="464"/>
        <v>0</v>
      </c>
      <c r="P2736">
        <f t="shared" si="465"/>
        <v>0</v>
      </c>
      <c r="Q2736">
        <f t="shared" si="466"/>
        <v>0</v>
      </c>
      <c r="R2736">
        <f t="shared" si="467"/>
        <v>0</v>
      </c>
      <c r="S2736">
        <f t="shared" si="468"/>
        <v>1</v>
      </c>
      <c r="T2736">
        <f t="shared" si="469"/>
        <v>0</v>
      </c>
      <c r="U2736">
        <f t="shared" si="470"/>
        <v>0</v>
      </c>
      <c r="V2736">
        <f t="shared" si="471"/>
        <v>0</v>
      </c>
      <c r="W2736">
        <f t="shared" si="472"/>
        <v>0</v>
      </c>
      <c r="X2736" s="5">
        <f t="shared" si="462"/>
        <v>1</v>
      </c>
    </row>
    <row r="2737" spans="1:24" x14ac:dyDescent="0.25">
      <c r="A2737">
        <v>2734</v>
      </c>
      <c r="C2737" s="1" t="s">
        <v>2696</v>
      </c>
      <c r="H2737" t="s">
        <v>2696</v>
      </c>
      <c r="N2737">
        <f t="shared" si="463"/>
        <v>0</v>
      </c>
      <c r="O2737">
        <f t="shared" si="464"/>
        <v>0</v>
      </c>
      <c r="P2737">
        <f t="shared" si="465"/>
        <v>0</v>
      </c>
      <c r="Q2737">
        <f t="shared" si="466"/>
        <v>0</v>
      </c>
      <c r="R2737">
        <f t="shared" si="467"/>
        <v>0</v>
      </c>
      <c r="S2737">
        <f t="shared" si="468"/>
        <v>1</v>
      </c>
      <c r="T2737">
        <f t="shared" si="469"/>
        <v>0</v>
      </c>
      <c r="U2737">
        <f t="shared" si="470"/>
        <v>0</v>
      </c>
      <c r="V2737">
        <f t="shared" si="471"/>
        <v>0</v>
      </c>
      <c r="W2737">
        <f t="shared" si="472"/>
        <v>0</v>
      </c>
      <c r="X2737" s="5">
        <f t="shared" si="462"/>
        <v>1</v>
      </c>
    </row>
    <row r="2738" spans="1:24" x14ac:dyDescent="0.25">
      <c r="A2738">
        <v>2735</v>
      </c>
      <c r="C2738" s="1" t="s">
        <v>2697</v>
      </c>
      <c r="H2738" t="s">
        <v>2697</v>
      </c>
      <c r="N2738">
        <f t="shared" si="463"/>
        <v>0</v>
      </c>
      <c r="O2738">
        <f t="shared" si="464"/>
        <v>0</v>
      </c>
      <c r="P2738">
        <f t="shared" si="465"/>
        <v>0</v>
      </c>
      <c r="Q2738">
        <f t="shared" si="466"/>
        <v>0</v>
      </c>
      <c r="R2738">
        <f t="shared" si="467"/>
        <v>0</v>
      </c>
      <c r="S2738">
        <f t="shared" si="468"/>
        <v>1</v>
      </c>
      <c r="T2738">
        <f t="shared" si="469"/>
        <v>0</v>
      </c>
      <c r="U2738">
        <f t="shared" si="470"/>
        <v>0</v>
      </c>
      <c r="V2738">
        <f t="shared" si="471"/>
        <v>0</v>
      </c>
      <c r="W2738">
        <f t="shared" si="472"/>
        <v>0</v>
      </c>
      <c r="X2738" s="5">
        <f t="shared" si="462"/>
        <v>1</v>
      </c>
    </row>
    <row r="2739" spans="1:24" x14ac:dyDescent="0.25">
      <c r="A2739">
        <v>2736</v>
      </c>
      <c r="C2739" s="1" t="s">
        <v>2698</v>
      </c>
      <c r="H2739" t="s">
        <v>2698</v>
      </c>
      <c r="N2739">
        <f t="shared" si="463"/>
        <v>0</v>
      </c>
      <c r="O2739">
        <f t="shared" si="464"/>
        <v>0</v>
      </c>
      <c r="P2739">
        <f t="shared" si="465"/>
        <v>0</v>
      </c>
      <c r="Q2739">
        <f t="shared" si="466"/>
        <v>0</v>
      </c>
      <c r="R2739">
        <f t="shared" si="467"/>
        <v>0</v>
      </c>
      <c r="S2739">
        <f t="shared" si="468"/>
        <v>1</v>
      </c>
      <c r="T2739">
        <f t="shared" si="469"/>
        <v>0</v>
      </c>
      <c r="U2739">
        <f t="shared" si="470"/>
        <v>0</v>
      </c>
      <c r="V2739">
        <f t="shared" si="471"/>
        <v>0</v>
      </c>
      <c r="W2739">
        <f t="shared" si="472"/>
        <v>0</v>
      </c>
      <c r="X2739" s="5">
        <f t="shared" si="462"/>
        <v>1</v>
      </c>
    </row>
    <row r="2740" spans="1:24" x14ac:dyDescent="0.25">
      <c r="A2740">
        <v>2737</v>
      </c>
      <c r="C2740" s="1" t="s">
        <v>2699</v>
      </c>
      <c r="H2740" t="s">
        <v>2699</v>
      </c>
      <c r="N2740">
        <f t="shared" si="463"/>
        <v>0</v>
      </c>
      <c r="O2740">
        <f t="shared" si="464"/>
        <v>0</v>
      </c>
      <c r="P2740">
        <f t="shared" si="465"/>
        <v>0</v>
      </c>
      <c r="Q2740">
        <f t="shared" si="466"/>
        <v>0</v>
      </c>
      <c r="R2740">
        <f t="shared" si="467"/>
        <v>0</v>
      </c>
      <c r="S2740">
        <f t="shared" si="468"/>
        <v>1</v>
      </c>
      <c r="T2740">
        <f t="shared" si="469"/>
        <v>0</v>
      </c>
      <c r="U2740">
        <f t="shared" si="470"/>
        <v>0</v>
      </c>
      <c r="V2740">
        <f t="shared" si="471"/>
        <v>0</v>
      </c>
      <c r="W2740">
        <f t="shared" si="472"/>
        <v>0</v>
      </c>
      <c r="X2740" s="5">
        <f t="shared" si="462"/>
        <v>1</v>
      </c>
    </row>
    <row r="2741" spans="1:24" x14ac:dyDescent="0.25">
      <c r="A2741">
        <v>2738</v>
      </c>
      <c r="C2741" s="1" t="s">
        <v>2700</v>
      </c>
      <c r="H2741" t="s">
        <v>2700</v>
      </c>
      <c r="N2741">
        <f t="shared" si="463"/>
        <v>0</v>
      </c>
      <c r="O2741">
        <f t="shared" si="464"/>
        <v>0</v>
      </c>
      <c r="P2741">
        <f t="shared" si="465"/>
        <v>0</v>
      </c>
      <c r="Q2741">
        <f t="shared" si="466"/>
        <v>0</v>
      </c>
      <c r="R2741">
        <f t="shared" si="467"/>
        <v>0</v>
      </c>
      <c r="S2741">
        <f t="shared" si="468"/>
        <v>1</v>
      </c>
      <c r="T2741">
        <f t="shared" si="469"/>
        <v>0</v>
      </c>
      <c r="U2741">
        <f t="shared" si="470"/>
        <v>0</v>
      </c>
      <c r="V2741">
        <f t="shared" si="471"/>
        <v>0</v>
      </c>
      <c r="W2741">
        <f t="shared" si="472"/>
        <v>0</v>
      </c>
      <c r="X2741" s="5">
        <f t="shared" si="462"/>
        <v>1</v>
      </c>
    </row>
    <row r="2742" spans="1:24" x14ac:dyDescent="0.25">
      <c r="A2742">
        <v>2739</v>
      </c>
      <c r="C2742" s="1" t="s">
        <v>2701</v>
      </c>
      <c r="H2742" t="s">
        <v>2701</v>
      </c>
      <c r="N2742">
        <f t="shared" si="463"/>
        <v>0</v>
      </c>
      <c r="O2742">
        <f t="shared" si="464"/>
        <v>0</v>
      </c>
      <c r="P2742">
        <f t="shared" si="465"/>
        <v>0</v>
      </c>
      <c r="Q2742">
        <f t="shared" si="466"/>
        <v>0</v>
      </c>
      <c r="R2742">
        <f t="shared" si="467"/>
        <v>0</v>
      </c>
      <c r="S2742">
        <f t="shared" si="468"/>
        <v>1</v>
      </c>
      <c r="T2742">
        <f t="shared" si="469"/>
        <v>0</v>
      </c>
      <c r="U2742">
        <f t="shared" si="470"/>
        <v>0</v>
      </c>
      <c r="V2742">
        <f t="shared" si="471"/>
        <v>0</v>
      </c>
      <c r="W2742">
        <f t="shared" si="472"/>
        <v>0</v>
      </c>
      <c r="X2742" s="5">
        <f t="shared" si="462"/>
        <v>1</v>
      </c>
    </row>
    <row r="2743" spans="1:24" x14ac:dyDescent="0.25">
      <c r="A2743">
        <v>2740</v>
      </c>
      <c r="C2743" s="1" t="s">
        <v>2702</v>
      </c>
      <c r="H2743" t="s">
        <v>2702</v>
      </c>
      <c r="N2743">
        <f t="shared" si="463"/>
        <v>0</v>
      </c>
      <c r="O2743">
        <f t="shared" si="464"/>
        <v>0</v>
      </c>
      <c r="P2743">
        <f t="shared" si="465"/>
        <v>0</v>
      </c>
      <c r="Q2743">
        <f t="shared" si="466"/>
        <v>0</v>
      </c>
      <c r="R2743">
        <f t="shared" si="467"/>
        <v>0</v>
      </c>
      <c r="S2743">
        <f t="shared" si="468"/>
        <v>1</v>
      </c>
      <c r="T2743">
        <f t="shared" si="469"/>
        <v>0</v>
      </c>
      <c r="U2743">
        <f t="shared" si="470"/>
        <v>0</v>
      </c>
      <c r="V2743">
        <f t="shared" si="471"/>
        <v>0</v>
      </c>
      <c r="W2743">
        <f t="shared" si="472"/>
        <v>0</v>
      </c>
      <c r="X2743" s="5">
        <f t="shared" si="462"/>
        <v>1</v>
      </c>
    </row>
    <row r="2744" spans="1:24" x14ac:dyDescent="0.25">
      <c r="A2744">
        <v>2741</v>
      </c>
      <c r="C2744" s="1" t="s">
        <v>2703</v>
      </c>
      <c r="H2744" t="s">
        <v>2703</v>
      </c>
      <c r="N2744">
        <f t="shared" si="463"/>
        <v>0</v>
      </c>
      <c r="O2744">
        <f t="shared" si="464"/>
        <v>0</v>
      </c>
      <c r="P2744">
        <f t="shared" si="465"/>
        <v>0</v>
      </c>
      <c r="Q2744">
        <f t="shared" si="466"/>
        <v>0</v>
      </c>
      <c r="R2744">
        <f t="shared" si="467"/>
        <v>0</v>
      </c>
      <c r="S2744">
        <f t="shared" si="468"/>
        <v>1</v>
      </c>
      <c r="T2744">
        <f t="shared" si="469"/>
        <v>0</v>
      </c>
      <c r="U2744">
        <f t="shared" si="470"/>
        <v>0</v>
      </c>
      <c r="V2744">
        <f t="shared" si="471"/>
        <v>0</v>
      </c>
      <c r="W2744">
        <f t="shared" si="472"/>
        <v>0</v>
      </c>
      <c r="X2744" s="5">
        <f t="shared" si="462"/>
        <v>1</v>
      </c>
    </row>
    <row r="2745" spans="1:24" x14ac:dyDescent="0.25">
      <c r="A2745">
        <v>2742</v>
      </c>
      <c r="C2745" s="1" t="s">
        <v>2704</v>
      </c>
      <c r="H2745" t="s">
        <v>2704</v>
      </c>
      <c r="N2745">
        <f t="shared" si="463"/>
        <v>0</v>
      </c>
      <c r="O2745">
        <f t="shared" si="464"/>
        <v>0</v>
      </c>
      <c r="P2745">
        <f t="shared" si="465"/>
        <v>0</v>
      </c>
      <c r="Q2745">
        <f t="shared" si="466"/>
        <v>0</v>
      </c>
      <c r="R2745">
        <f t="shared" si="467"/>
        <v>0</v>
      </c>
      <c r="S2745">
        <f t="shared" si="468"/>
        <v>1</v>
      </c>
      <c r="T2745">
        <f t="shared" si="469"/>
        <v>0</v>
      </c>
      <c r="U2745">
        <f t="shared" si="470"/>
        <v>0</v>
      </c>
      <c r="V2745">
        <f t="shared" si="471"/>
        <v>0</v>
      </c>
      <c r="W2745">
        <f t="shared" si="472"/>
        <v>0</v>
      </c>
      <c r="X2745" s="5">
        <f t="shared" si="462"/>
        <v>1</v>
      </c>
    </row>
    <row r="2746" spans="1:24" x14ac:dyDescent="0.25">
      <c r="A2746">
        <v>2743</v>
      </c>
      <c r="C2746" s="1" t="s">
        <v>2705</v>
      </c>
      <c r="H2746" t="s">
        <v>2705</v>
      </c>
      <c r="N2746">
        <f t="shared" si="463"/>
        <v>0</v>
      </c>
      <c r="O2746">
        <f t="shared" si="464"/>
        <v>0</v>
      </c>
      <c r="P2746">
        <f t="shared" si="465"/>
        <v>0</v>
      </c>
      <c r="Q2746">
        <f t="shared" si="466"/>
        <v>0</v>
      </c>
      <c r="R2746">
        <f t="shared" si="467"/>
        <v>0</v>
      </c>
      <c r="S2746">
        <f t="shared" si="468"/>
        <v>1</v>
      </c>
      <c r="T2746">
        <f t="shared" si="469"/>
        <v>0</v>
      </c>
      <c r="U2746">
        <f t="shared" si="470"/>
        <v>0</v>
      </c>
      <c r="V2746">
        <f t="shared" si="471"/>
        <v>0</v>
      </c>
      <c r="W2746">
        <f t="shared" si="472"/>
        <v>0</v>
      </c>
      <c r="X2746" s="5">
        <f t="shared" si="462"/>
        <v>1</v>
      </c>
    </row>
    <row r="2747" spans="1:24" x14ac:dyDescent="0.25">
      <c r="A2747">
        <v>2744</v>
      </c>
      <c r="C2747" s="1" t="s">
        <v>2706</v>
      </c>
      <c r="H2747" t="s">
        <v>2706</v>
      </c>
      <c r="N2747">
        <f t="shared" si="463"/>
        <v>0</v>
      </c>
      <c r="O2747">
        <f t="shared" si="464"/>
        <v>0</v>
      </c>
      <c r="P2747">
        <f t="shared" si="465"/>
        <v>0</v>
      </c>
      <c r="Q2747">
        <f t="shared" si="466"/>
        <v>0</v>
      </c>
      <c r="R2747">
        <f t="shared" si="467"/>
        <v>0</v>
      </c>
      <c r="S2747">
        <f t="shared" si="468"/>
        <v>1</v>
      </c>
      <c r="T2747">
        <f t="shared" si="469"/>
        <v>0</v>
      </c>
      <c r="U2747">
        <f t="shared" si="470"/>
        <v>0</v>
      </c>
      <c r="V2747">
        <f t="shared" si="471"/>
        <v>0</v>
      </c>
      <c r="W2747">
        <f t="shared" si="472"/>
        <v>0</v>
      </c>
      <c r="X2747" s="5">
        <f t="shared" si="462"/>
        <v>1</v>
      </c>
    </row>
    <row r="2748" spans="1:24" x14ac:dyDescent="0.25">
      <c r="A2748">
        <v>2745</v>
      </c>
      <c r="C2748" s="1" t="s">
        <v>2707</v>
      </c>
      <c r="H2748" t="s">
        <v>2707</v>
      </c>
      <c r="N2748">
        <f t="shared" si="463"/>
        <v>0</v>
      </c>
      <c r="O2748">
        <f t="shared" si="464"/>
        <v>0</v>
      </c>
      <c r="P2748">
        <f t="shared" si="465"/>
        <v>0</v>
      </c>
      <c r="Q2748">
        <f t="shared" si="466"/>
        <v>0</v>
      </c>
      <c r="R2748">
        <f t="shared" si="467"/>
        <v>0</v>
      </c>
      <c r="S2748">
        <f t="shared" si="468"/>
        <v>1</v>
      </c>
      <c r="T2748">
        <f t="shared" si="469"/>
        <v>0</v>
      </c>
      <c r="U2748">
        <f t="shared" si="470"/>
        <v>0</v>
      </c>
      <c r="V2748">
        <f t="shared" si="471"/>
        <v>0</v>
      </c>
      <c r="W2748">
        <f t="shared" si="472"/>
        <v>0</v>
      </c>
      <c r="X2748" s="5">
        <f t="shared" si="462"/>
        <v>1</v>
      </c>
    </row>
    <row r="2749" spans="1:24" x14ac:dyDescent="0.25">
      <c r="A2749">
        <v>2746</v>
      </c>
      <c r="C2749" s="1" t="s">
        <v>2708</v>
      </c>
      <c r="H2749" t="s">
        <v>2708</v>
      </c>
      <c r="N2749">
        <f t="shared" si="463"/>
        <v>0</v>
      </c>
      <c r="O2749">
        <f t="shared" si="464"/>
        <v>0</v>
      </c>
      <c r="P2749">
        <f t="shared" si="465"/>
        <v>0</v>
      </c>
      <c r="Q2749">
        <f t="shared" si="466"/>
        <v>0</v>
      </c>
      <c r="R2749">
        <f t="shared" si="467"/>
        <v>0</v>
      </c>
      <c r="S2749">
        <f t="shared" si="468"/>
        <v>1</v>
      </c>
      <c r="T2749">
        <f t="shared" si="469"/>
        <v>0</v>
      </c>
      <c r="U2749">
        <f t="shared" si="470"/>
        <v>0</v>
      </c>
      <c r="V2749">
        <f t="shared" si="471"/>
        <v>0</v>
      </c>
      <c r="W2749">
        <f t="shared" si="472"/>
        <v>0</v>
      </c>
      <c r="X2749" s="5">
        <f t="shared" si="462"/>
        <v>1</v>
      </c>
    </row>
    <row r="2750" spans="1:24" x14ac:dyDescent="0.25">
      <c r="A2750">
        <v>2747</v>
      </c>
      <c r="C2750" s="1" t="s">
        <v>2709</v>
      </c>
      <c r="H2750" t="s">
        <v>2709</v>
      </c>
      <c r="N2750">
        <f t="shared" si="463"/>
        <v>0</v>
      </c>
      <c r="O2750">
        <f t="shared" si="464"/>
        <v>0</v>
      </c>
      <c r="P2750">
        <f t="shared" si="465"/>
        <v>0</v>
      </c>
      <c r="Q2750">
        <f t="shared" si="466"/>
        <v>0</v>
      </c>
      <c r="R2750">
        <f t="shared" si="467"/>
        <v>0</v>
      </c>
      <c r="S2750">
        <f t="shared" si="468"/>
        <v>1</v>
      </c>
      <c r="T2750">
        <f t="shared" si="469"/>
        <v>0</v>
      </c>
      <c r="U2750">
        <f t="shared" si="470"/>
        <v>0</v>
      </c>
      <c r="V2750">
        <f t="shared" si="471"/>
        <v>0</v>
      </c>
      <c r="W2750">
        <f t="shared" si="472"/>
        <v>0</v>
      </c>
      <c r="X2750" s="5">
        <f t="shared" si="462"/>
        <v>1</v>
      </c>
    </row>
    <row r="2751" spans="1:24" x14ac:dyDescent="0.25">
      <c r="A2751">
        <v>2748</v>
      </c>
      <c r="C2751" s="1" t="s">
        <v>2710</v>
      </c>
      <c r="H2751" t="s">
        <v>2710</v>
      </c>
      <c r="N2751">
        <f t="shared" si="463"/>
        <v>0</v>
      </c>
      <c r="O2751">
        <f t="shared" si="464"/>
        <v>0</v>
      </c>
      <c r="P2751">
        <f t="shared" si="465"/>
        <v>0</v>
      </c>
      <c r="Q2751">
        <f t="shared" si="466"/>
        <v>0</v>
      </c>
      <c r="R2751">
        <f t="shared" si="467"/>
        <v>0</v>
      </c>
      <c r="S2751">
        <f t="shared" si="468"/>
        <v>1</v>
      </c>
      <c r="T2751">
        <f t="shared" si="469"/>
        <v>0</v>
      </c>
      <c r="U2751">
        <f t="shared" si="470"/>
        <v>0</v>
      </c>
      <c r="V2751">
        <f t="shared" si="471"/>
        <v>0</v>
      </c>
      <c r="W2751">
        <f t="shared" si="472"/>
        <v>0</v>
      </c>
      <c r="X2751" s="5">
        <f t="shared" si="462"/>
        <v>1</v>
      </c>
    </row>
    <row r="2752" spans="1:24" x14ac:dyDescent="0.25">
      <c r="A2752">
        <v>2749</v>
      </c>
      <c r="C2752" s="1" t="s">
        <v>2711</v>
      </c>
      <c r="H2752" t="s">
        <v>2711</v>
      </c>
      <c r="N2752">
        <f t="shared" si="463"/>
        <v>0</v>
      </c>
      <c r="O2752">
        <f t="shared" si="464"/>
        <v>0</v>
      </c>
      <c r="P2752">
        <f t="shared" si="465"/>
        <v>0</v>
      </c>
      <c r="Q2752">
        <f t="shared" si="466"/>
        <v>0</v>
      </c>
      <c r="R2752">
        <f t="shared" si="467"/>
        <v>0</v>
      </c>
      <c r="S2752">
        <f t="shared" si="468"/>
        <v>1</v>
      </c>
      <c r="T2752">
        <f t="shared" si="469"/>
        <v>0</v>
      </c>
      <c r="U2752">
        <f t="shared" si="470"/>
        <v>0</v>
      </c>
      <c r="V2752">
        <f t="shared" si="471"/>
        <v>0</v>
      </c>
      <c r="W2752">
        <f t="shared" si="472"/>
        <v>0</v>
      </c>
      <c r="X2752" s="5">
        <f t="shared" si="462"/>
        <v>1</v>
      </c>
    </row>
    <row r="2753" spans="1:24" x14ac:dyDescent="0.25">
      <c r="A2753">
        <v>2750</v>
      </c>
      <c r="C2753" s="1" t="s">
        <v>2712</v>
      </c>
      <c r="H2753" t="s">
        <v>2712</v>
      </c>
      <c r="N2753">
        <f t="shared" si="463"/>
        <v>0</v>
      </c>
      <c r="O2753">
        <f t="shared" si="464"/>
        <v>0</v>
      </c>
      <c r="P2753">
        <f t="shared" si="465"/>
        <v>0</v>
      </c>
      <c r="Q2753">
        <f t="shared" si="466"/>
        <v>0</v>
      </c>
      <c r="R2753">
        <f t="shared" si="467"/>
        <v>0</v>
      </c>
      <c r="S2753">
        <f t="shared" si="468"/>
        <v>1</v>
      </c>
      <c r="T2753">
        <f t="shared" si="469"/>
        <v>0</v>
      </c>
      <c r="U2753">
        <f t="shared" si="470"/>
        <v>0</v>
      </c>
      <c r="V2753">
        <f t="shared" si="471"/>
        <v>0</v>
      </c>
      <c r="W2753">
        <f t="shared" si="472"/>
        <v>0</v>
      </c>
      <c r="X2753" s="5">
        <f t="shared" si="462"/>
        <v>1</v>
      </c>
    </row>
    <row r="2754" spans="1:24" x14ac:dyDescent="0.25">
      <c r="A2754">
        <v>2751</v>
      </c>
      <c r="C2754" s="1" t="s">
        <v>2713</v>
      </c>
      <c r="H2754" t="s">
        <v>2713</v>
      </c>
      <c r="N2754">
        <f t="shared" si="463"/>
        <v>0</v>
      </c>
      <c r="O2754">
        <f t="shared" si="464"/>
        <v>0</v>
      </c>
      <c r="P2754">
        <f t="shared" si="465"/>
        <v>0</v>
      </c>
      <c r="Q2754">
        <f t="shared" si="466"/>
        <v>0</v>
      </c>
      <c r="R2754">
        <f t="shared" si="467"/>
        <v>0</v>
      </c>
      <c r="S2754">
        <f t="shared" si="468"/>
        <v>1</v>
      </c>
      <c r="T2754">
        <f t="shared" si="469"/>
        <v>0</v>
      </c>
      <c r="U2754">
        <f t="shared" si="470"/>
        <v>0</v>
      </c>
      <c r="V2754">
        <f t="shared" si="471"/>
        <v>0</v>
      </c>
      <c r="W2754">
        <f t="shared" si="472"/>
        <v>0</v>
      </c>
      <c r="X2754" s="5">
        <f t="shared" si="462"/>
        <v>1</v>
      </c>
    </row>
    <row r="2755" spans="1:24" x14ac:dyDescent="0.25">
      <c r="A2755">
        <v>2752</v>
      </c>
      <c r="C2755" s="1" t="s">
        <v>2714</v>
      </c>
      <c r="H2755" t="s">
        <v>2714</v>
      </c>
      <c r="N2755">
        <f t="shared" si="463"/>
        <v>0</v>
      </c>
      <c r="O2755">
        <f t="shared" si="464"/>
        <v>0</v>
      </c>
      <c r="P2755">
        <f t="shared" si="465"/>
        <v>0</v>
      </c>
      <c r="Q2755">
        <f t="shared" si="466"/>
        <v>0</v>
      </c>
      <c r="R2755">
        <f t="shared" si="467"/>
        <v>0</v>
      </c>
      <c r="S2755">
        <f t="shared" si="468"/>
        <v>1</v>
      </c>
      <c r="T2755">
        <f t="shared" si="469"/>
        <v>0</v>
      </c>
      <c r="U2755">
        <f t="shared" si="470"/>
        <v>0</v>
      </c>
      <c r="V2755">
        <f t="shared" si="471"/>
        <v>0</v>
      </c>
      <c r="W2755">
        <f t="shared" si="472"/>
        <v>0</v>
      </c>
      <c r="X2755" s="5">
        <f t="shared" ref="X2755:X2818" si="473">SUM(N2755:W2755)</f>
        <v>1</v>
      </c>
    </row>
    <row r="2756" spans="1:24" x14ac:dyDescent="0.25">
      <c r="A2756">
        <v>2753</v>
      </c>
      <c r="C2756" s="1" t="s">
        <v>2715</v>
      </c>
      <c r="H2756" t="s">
        <v>2715</v>
      </c>
      <c r="N2756">
        <f t="shared" ref="N2756:N2819" si="474">IF(B2756&lt;&gt;"",1,0)</f>
        <v>0</v>
      </c>
      <c r="O2756">
        <f t="shared" ref="O2756:O2819" si="475">IF(D2756&lt;&gt;"",1,0)</f>
        <v>0</v>
      </c>
      <c r="P2756">
        <f t="shared" ref="P2756:P2819" si="476">IF(E2756&lt;&gt;"",1,0)</f>
        <v>0</v>
      </c>
      <c r="Q2756">
        <f t="shared" ref="Q2756:Q2819" si="477">IF(F2756&lt;&gt;"",1,0)</f>
        <v>0</v>
      </c>
      <c r="R2756">
        <f t="shared" ref="R2756:R2819" si="478">IF(G2756&lt;&gt;"",1,0)</f>
        <v>0</v>
      </c>
      <c r="S2756">
        <f t="shared" ref="S2756:S2819" si="479">IF(H2756&lt;&gt;"",1,0)</f>
        <v>1</v>
      </c>
      <c r="T2756">
        <f t="shared" ref="T2756:T2819" si="480">IF(I2756&lt;&gt;"",1,0)</f>
        <v>0</v>
      </c>
      <c r="U2756">
        <f t="shared" ref="U2756:U2819" si="481">IF(J2756&lt;&gt;"",1,0)</f>
        <v>0</v>
      </c>
      <c r="V2756">
        <f t="shared" ref="V2756:V2819" si="482">IF(K2756&lt;&gt;"",1,0)</f>
        <v>0</v>
      </c>
      <c r="W2756">
        <f t="shared" ref="W2756:W2819" si="483">IF(L2756&lt;&gt;"",1,0)</f>
        <v>0</v>
      </c>
      <c r="X2756" s="5">
        <f t="shared" si="473"/>
        <v>1</v>
      </c>
    </row>
    <row r="2757" spans="1:24" x14ac:dyDescent="0.25">
      <c r="A2757">
        <v>2754</v>
      </c>
      <c r="C2757" s="1" t="s">
        <v>2716</v>
      </c>
      <c r="H2757" t="s">
        <v>2716</v>
      </c>
      <c r="N2757">
        <f t="shared" si="474"/>
        <v>0</v>
      </c>
      <c r="O2757">
        <f t="shared" si="475"/>
        <v>0</v>
      </c>
      <c r="P2757">
        <f t="shared" si="476"/>
        <v>0</v>
      </c>
      <c r="Q2757">
        <f t="shared" si="477"/>
        <v>0</v>
      </c>
      <c r="R2757">
        <f t="shared" si="478"/>
        <v>0</v>
      </c>
      <c r="S2757">
        <f t="shared" si="479"/>
        <v>1</v>
      </c>
      <c r="T2757">
        <f t="shared" si="480"/>
        <v>0</v>
      </c>
      <c r="U2757">
        <f t="shared" si="481"/>
        <v>0</v>
      </c>
      <c r="V2757">
        <f t="shared" si="482"/>
        <v>0</v>
      </c>
      <c r="W2757">
        <f t="shared" si="483"/>
        <v>0</v>
      </c>
      <c r="X2757" s="5">
        <f t="shared" si="473"/>
        <v>1</v>
      </c>
    </row>
    <row r="2758" spans="1:24" x14ac:dyDescent="0.25">
      <c r="A2758">
        <v>2755</v>
      </c>
      <c r="C2758" s="1" t="s">
        <v>2717</v>
      </c>
      <c r="H2758" t="s">
        <v>2717</v>
      </c>
      <c r="N2758">
        <f t="shared" si="474"/>
        <v>0</v>
      </c>
      <c r="O2758">
        <f t="shared" si="475"/>
        <v>0</v>
      </c>
      <c r="P2758">
        <f t="shared" si="476"/>
        <v>0</v>
      </c>
      <c r="Q2758">
        <f t="shared" si="477"/>
        <v>0</v>
      </c>
      <c r="R2758">
        <f t="shared" si="478"/>
        <v>0</v>
      </c>
      <c r="S2758">
        <f t="shared" si="479"/>
        <v>1</v>
      </c>
      <c r="T2758">
        <f t="shared" si="480"/>
        <v>0</v>
      </c>
      <c r="U2758">
        <f t="shared" si="481"/>
        <v>0</v>
      </c>
      <c r="V2758">
        <f t="shared" si="482"/>
        <v>0</v>
      </c>
      <c r="W2758">
        <f t="shared" si="483"/>
        <v>0</v>
      </c>
      <c r="X2758" s="5">
        <f t="shared" si="473"/>
        <v>1</v>
      </c>
    </row>
    <row r="2759" spans="1:24" x14ac:dyDescent="0.25">
      <c r="A2759">
        <v>2756</v>
      </c>
      <c r="C2759" s="1" t="s">
        <v>2718</v>
      </c>
      <c r="H2759" t="s">
        <v>2718</v>
      </c>
      <c r="N2759">
        <f t="shared" si="474"/>
        <v>0</v>
      </c>
      <c r="O2759">
        <f t="shared" si="475"/>
        <v>0</v>
      </c>
      <c r="P2759">
        <f t="shared" si="476"/>
        <v>0</v>
      </c>
      <c r="Q2759">
        <f t="shared" si="477"/>
        <v>0</v>
      </c>
      <c r="R2759">
        <f t="shared" si="478"/>
        <v>0</v>
      </c>
      <c r="S2759">
        <f t="shared" si="479"/>
        <v>1</v>
      </c>
      <c r="T2759">
        <f t="shared" si="480"/>
        <v>0</v>
      </c>
      <c r="U2759">
        <f t="shared" si="481"/>
        <v>0</v>
      </c>
      <c r="V2759">
        <f t="shared" si="482"/>
        <v>0</v>
      </c>
      <c r="W2759">
        <f t="shared" si="483"/>
        <v>0</v>
      </c>
      <c r="X2759" s="5">
        <f t="shared" si="473"/>
        <v>1</v>
      </c>
    </row>
    <row r="2760" spans="1:24" x14ac:dyDescent="0.25">
      <c r="A2760">
        <v>2757</v>
      </c>
      <c r="C2760" s="1" t="s">
        <v>2719</v>
      </c>
      <c r="H2760" t="s">
        <v>2719</v>
      </c>
      <c r="N2760">
        <f t="shared" si="474"/>
        <v>0</v>
      </c>
      <c r="O2760">
        <f t="shared" si="475"/>
        <v>0</v>
      </c>
      <c r="P2760">
        <f t="shared" si="476"/>
        <v>0</v>
      </c>
      <c r="Q2760">
        <f t="shared" si="477"/>
        <v>0</v>
      </c>
      <c r="R2760">
        <f t="shared" si="478"/>
        <v>0</v>
      </c>
      <c r="S2760">
        <f t="shared" si="479"/>
        <v>1</v>
      </c>
      <c r="T2760">
        <f t="shared" si="480"/>
        <v>0</v>
      </c>
      <c r="U2760">
        <f t="shared" si="481"/>
        <v>0</v>
      </c>
      <c r="V2760">
        <f t="shared" si="482"/>
        <v>0</v>
      </c>
      <c r="W2760">
        <f t="shared" si="483"/>
        <v>0</v>
      </c>
      <c r="X2760" s="5">
        <f t="shared" si="473"/>
        <v>1</v>
      </c>
    </row>
    <row r="2761" spans="1:24" x14ac:dyDescent="0.25">
      <c r="A2761">
        <v>2758</v>
      </c>
      <c r="C2761" s="1" t="s">
        <v>2720</v>
      </c>
      <c r="H2761" t="s">
        <v>2720</v>
      </c>
      <c r="N2761">
        <f t="shared" si="474"/>
        <v>0</v>
      </c>
      <c r="O2761">
        <f t="shared" si="475"/>
        <v>0</v>
      </c>
      <c r="P2761">
        <f t="shared" si="476"/>
        <v>0</v>
      </c>
      <c r="Q2761">
        <f t="shared" si="477"/>
        <v>0</v>
      </c>
      <c r="R2761">
        <f t="shared" si="478"/>
        <v>0</v>
      </c>
      <c r="S2761">
        <f t="shared" si="479"/>
        <v>1</v>
      </c>
      <c r="T2761">
        <f t="shared" si="480"/>
        <v>0</v>
      </c>
      <c r="U2761">
        <f t="shared" si="481"/>
        <v>0</v>
      </c>
      <c r="V2761">
        <f t="shared" si="482"/>
        <v>0</v>
      </c>
      <c r="W2761">
        <f t="shared" si="483"/>
        <v>0</v>
      </c>
      <c r="X2761" s="5">
        <f t="shared" si="473"/>
        <v>1</v>
      </c>
    </row>
    <row r="2762" spans="1:24" x14ac:dyDescent="0.25">
      <c r="A2762">
        <v>2759</v>
      </c>
      <c r="C2762" s="1" t="s">
        <v>2721</v>
      </c>
      <c r="H2762" t="s">
        <v>2721</v>
      </c>
      <c r="N2762">
        <f t="shared" si="474"/>
        <v>0</v>
      </c>
      <c r="O2762">
        <f t="shared" si="475"/>
        <v>0</v>
      </c>
      <c r="P2762">
        <f t="shared" si="476"/>
        <v>0</v>
      </c>
      <c r="Q2762">
        <f t="shared" si="477"/>
        <v>0</v>
      </c>
      <c r="R2762">
        <f t="shared" si="478"/>
        <v>0</v>
      </c>
      <c r="S2762">
        <f t="shared" si="479"/>
        <v>1</v>
      </c>
      <c r="T2762">
        <f t="shared" si="480"/>
        <v>0</v>
      </c>
      <c r="U2762">
        <f t="shared" si="481"/>
        <v>0</v>
      </c>
      <c r="V2762">
        <f t="shared" si="482"/>
        <v>0</v>
      </c>
      <c r="W2762">
        <f t="shared" si="483"/>
        <v>0</v>
      </c>
      <c r="X2762" s="5">
        <f t="shared" si="473"/>
        <v>1</v>
      </c>
    </row>
    <row r="2763" spans="1:24" x14ac:dyDescent="0.25">
      <c r="A2763">
        <v>2760</v>
      </c>
      <c r="C2763" s="1" t="s">
        <v>2722</v>
      </c>
      <c r="H2763" t="s">
        <v>2722</v>
      </c>
      <c r="N2763">
        <f t="shared" si="474"/>
        <v>0</v>
      </c>
      <c r="O2763">
        <f t="shared" si="475"/>
        <v>0</v>
      </c>
      <c r="P2763">
        <f t="shared" si="476"/>
        <v>0</v>
      </c>
      <c r="Q2763">
        <f t="shared" si="477"/>
        <v>0</v>
      </c>
      <c r="R2763">
        <f t="shared" si="478"/>
        <v>0</v>
      </c>
      <c r="S2763">
        <f t="shared" si="479"/>
        <v>1</v>
      </c>
      <c r="T2763">
        <f t="shared" si="480"/>
        <v>0</v>
      </c>
      <c r="U2763">
        <f t="shared" si="481"/>
        <v>0</v>
      </c>
      <c r="V2763">
        <f t="shared" si="482"/>
        <v>0</v>
      </c>
      <c r="W2763">
        <f t="shared" si="483"/>
        <v>0</v>
      </c>
      <c r="X2763" s="5">
        <f t="shared" si="473"/>
        <v>1</v>
      </c>
    </row>
    <row r="2764" spans="1:24" x14ac:dyDescent="0.25">
      <c r="A2764">
        <v>2761</v>
      </c>
      <c r="C2764" s="1" t="s">
        <v>2723</v>
      </c>
      <c r="H2764" t="s">
        <v>2723</v>
      </c>
      <c r="N2764">
        <f t="shared" si="474"/>
        <v>0</v>
      </c>
      <c r="O2764">
        <f t="shared" si="475"/>
        <v>0</v>
      </c>
      <c r="P2764">
        <f t="shared" si="476"/>
        <v>0</v>
      </c>
      <c r="Q2764">
        <f t="shared" si="477"/>
        <v>0</v>
      </c>
      <c r="R2764">
        <f t="shared" si="478"/>
        <v>0</v>
      </c>
      <c r="S2764">
        <f t="shared" si="479"/>
        <v>1</v>
      </c>
      <c r="T2764">
        <f t="shared" si="480"/>
        <v>0</v>
      </c>
      <c r="U2764">
        <f t="shared" si="481"/>
        <v>0</v>
      </c>
      <c r="V2764">
        <f t="shared" si="482"/>
        <v>0</v>
      </c>
      <c r="W2764">
        <f t="shared" si="483"/>
        <v>0</v>
      </c>
      <c r="X2764" s="5">
        <f t="shared" si="473"/>
        <v>1</v>
      </c>
    </row>
    <row r="2765" spans="1:24" x14ac:dyDescent="0.25">
      <c r="A2765">
        <v>2762</v>
      </c>
      <c r="C2765" s="1" t="s">
        <v>2724</v>
      </c>
      <c r="H2765" t="s">
        <v>2724</v>
      </c>
      <c r="N2765">
        <f t="shared" si="474"/>
        <v>0</v>
      </c>
      <c r="O2765">
        <f t="shared" si="475"/>
        <v>0</v>
      </c>
      <c r="P2765">
        <f t="shared" si="476"/>
        <v>0</v>
      </c>
      <c r="Q2765">
        <f t="shared" si="477"/>
        <v>0</v>
      </c>
      <c r="R2765">
        <f t="shared" si="478"/>
        <v>0</v>
      </c>
      <c r="S2765">
        <f t="shared" si="479"/>
        <v>1</v>
      </c>
      <c r="T2765">
        <f t="shared" si="480"/>
        <v>0</v>
      </c>
      <c r="U2765">
        <f t="shared" si="481"/>
        <v>0</v>
      </c>
      <c r="V2765">
        <f t="shared" si="482"/>
        <v>0</v>
      </c>
      <c r="W2765">
        <f t="shared" si="483"/>
        <v>0</v>
      </c>
      <c r="X2765" s="5">
        <f t="shared" si="473"/>
        <v>1</v>
      </c>
    </row>
    <row r="2766" spans="1:24" x14ac:dyDescent="0.25">
      <c r="A2766">
        <v>2763</v>
      </c>
      <c r="C2766" s="1" t="s">
        <v>2725</v>
      </c>
      <c r="H2766" t="s">
        <v>2725</v>
      </c>
      <c r="N2766">
        <f t="shared" si="474"/>
        <v>0</v>
      </c>
      <c r="O2766">
        <f t="shared" si="475"/>
        <v>0</v>
      </c>
      <c r="P2766">
        <f t="shared" si="476"/>
        <v>0</v>
      </c>
      <c r="Q2766">
        <f t="shared" si="477"/>
        <v>0</v>
      </c>
      <c r="R2766">
        <f t="shared" si="478"/>
        <v>0</v>
      </c>
      <c r="S2766">
        <f t="shared" si="479"/>
        <v>1</v>
      </c>
      <c r="T2766">
        <f t="shared" si="480"/>
        <v>0</v>
      </c>
      <c r="U2766">
        <f t="shared" si="481"/>
        <v>0</v>
      </c>
      <c r="V2766">
        <f t="shared" si="482"/>
        <v>0</v>
      </c>
      <c r="W2766">
        <f t="shared" si="483"/>
        <v>0</v>
      </c>
      <c r="X2766" s="5">
        <f t="shared" si="473"/>
        <v>1</v>
      </c>
    </row>
    <row r="2767" spans="1:24" x14ac:dyDescent="0.25">
      <c r="A2767">
        <v>2764</v>
      </c>
      <c r="C2767" s="1" t="s">
        <v>2726</v>
      </c>
      <c r="H2767" t="s">
        <v>2726</v>
      </c>
      <c r="N2767">
        <f t="shared" si="474"/>
        <v>0</v>
      </c>
      <c r="O2767">
        <f t="shared" si="475"/>
        <v>0</v>
      </c>
      <c r="P2767">
        <f t="shared" si="476"/>
        <v>0</v>
      </c>
      <c r="Q2767">
        <f t="shared" si="477"/>
        <v>0</v>
      </c>
      <c r="R2767">
        <f t="shared" si="478"/>
        <v>0</v>
      </c>
      <c r="S2767">
        <f t="shared" si="479"/>
        <v>1</v>
      </c>
      <c r="T2767">
        <f t="shared" si="480"/>
        <v>0</v>
      </c>
      <c r="U2767">
        <f t="shared" si="481"/>
        <v>0</v>
      </c>
      <c r="V2767">
        <f t="shared" si="482"/>
        <v>0</v>
      </c>
      <c r="W2767">
        <f t="shared" si="483"/>
        <v>0</v>
      </c>
      <c r="X2767" s="5">
        <f t="shared" si="473"/>
        <v>1</v>
      </c>
    </row>
    <row r="2768" spans="1:24" x14ac:dyDescent="0.25">
      <c r="A2768">
        <v>2765</v>
      </c>
      <c r="C2768" s="1" t="s">
        <v>2727</v>
      </c>
      <c r="H2768" t="s">
        <v>2727</v>
      </c>
      <c r="N2768">
        <f t="shared" si="474"/>
        <v>0</v>
      </c>
      <c r="O2768">
        <f t="shared" si="475"/>
        <v>0</v>
      </c>
      <c r="P2768">
        <f t="shared" si="476"/>
        <v>0</v>
      </c>
      <c r="Q2768">
        <f t="shared" si="477"/>
        <v>0</v>
      </c>
      <c r="R2768">
        <f t="shared" si="478"/>
        <v>0</v>
      </c>
      <c r="S2768">
        <f t="shared" si="479"/>
        <v>1</v>
      </c>
      <c r="T2768">
        <f t="shared" si="480"/>
        <v>0</v>
      </c>
      <c r="U2768">
        <f t="shared" si="481"/>
        <v>0</v>
      </c>
      <c r="V2768">
        <f t="shared" si="482"/>
        <v>0</v>
      </c>
      <c r="W2768">
        <f t="shared" si="483"/>
        <v>0</v>
      </c>
      <c r="X2768" s="5">
        <f t="shared" si="473"/>
        <v>1</v>
      </c>
    </row>
    <row r="2769" spans="1:24" x14ac:dyDescent="0.25">
      <c r="A2769">
        <v>2766</v>
      </c>
      <c r="C2769" s="1" t="s">
        <v>2728</v>
      </c>
      <c r="H2769" t="s">
        <v>2728</v>
      </c>
      <c r="N2769">
        <f t="shared" si="474"/>
        <v>0</v>
      </c>
      <c r="O2769">
        <f t="shared" si="475"/>
        <v>0</v>
      </c>
      <c r="P2769">
        <f t="shared" si="476"/>
        <v>0</v>
      </c>
      <c r="Q2769">
        <f t="shared" si="477"/>
        <v>0</v>
      </c>
      <c r="R2769">
        <f t="shared" si="478"/>
        <v>0</v>
      </c>
      <c r="S2769">
        <f t="shared" si="479"/>
        <v>1</v>
      </c>
      <c r="T2769">
        <f t="shared" si="480"/>
        <v>0</v>
      </c>
      <c r="U2769">
        <f t="shared" si="481"/>
        <v>0</v>
      </c>
      <c r="V2769">
        <f t="shared" si="482"/>
        <v>0</v>
      </c>
      <c r="W2769">
        <f t="shared" si="483"/>
        <v>0</v>
      </c>
      <c r="X2769" s="5">
        <f t="shared" si="473"/>
        <v>1</v>
      </c>
    </row>
    <row r="2770" spans="1:24" x14ac:dyDescent="0.25">
      <c r="A2770">
        <v>2767</v>
      </c>
      <c r="C2770" s="1" t="s">
        <v>2729</v>
      </c>
      <c r="H2770" t="s">
        <v>2729</v>
      </c>
      <c r="N2770">
        <f t="shared" si="474"/>
        <v>0</v>
      </c>
      <c r="O2770">
        <f t="shared" si="475"/>
        <v>0</v>
      </c>
      <c r="P2770">
        <f t="shared" si="476"/>
        <v>0</v>
      </c>
      <c r="Q2770">
        <f t="shared" si="477"/>
        <v>0</v>
      </c>
      <c r="R2770">
        <f t="shared" si="478"/>
        <v>0</v>
      </c>
      <c r="S2770">
        <f t="shared" si="479"/>
        <v>1</v>
      </c>
      <c r="T2770">
        <f t="shared" si="480"/>
        <v>0</v>
      </c>
      <c r="U2770">
        <f t="shared" si="481"/>
        <v>0</v>
      </c>
      <c r="V2770">
        <f t="shared" si="482"/>
        <v>0</v>
      </c>
      <c r="W2770">
        <f t="shared" si="483"/>
        <v>0</v>
      </c>
      <c r="X2770" s="5">
        <f t="shared" si="473"/>
        <v>1</v>
      </c>
    </row>
    <row r="2771" spans="1:24" x14ac:dyDescent="0.25">
      <c r="A2771">
        <v>2768</v>
      </c>
      <c r="C2771" s="1" t="s">
        <v>2730</v>
      </c>
      <c r="H2771" t="s">
        <v>2730</v>
      </c>
      <c r="N2771">
        <f t="shared" si="474"/>
        <v>0</v>
      </c>
      <c r="O2771">
        <f t="shared" si="475"/>
        <v>0</v>
      </c>
      <c r="P2771">
        <f t="shared" si="476"/>
        <v>0</v>
      </c>
      <c r="Q2771">
        <f t="shared" si="477"/>
        <v>0</v>
      </c>
      <c r="R2771">
        <f t="shared" si="478"/>
        <v>0</v>
      </c>
      <c r="S2771">
        <f t="shared" si="479"/>
        <v>1</v>
      </c>
      <c r="T2771">
        <f t="shared" si="480"/>
        <v>0</v>
      </c>
      <c r="U2771">
        <f t="shared" si="481"/>
        <v>0</v>
      </c>
      <c r="V2771">
        <f t="shared" si="482"/>
        <v>0</v>
      </c>
      <c r="W2771">
        <f t="shared" si="483"/>
        <v>0</v>
      </c>
      <c r="X2771" s="5">
        <f t="shared" si="473"/>
        <v>1</v>
      </c>
    </row>
    <row r="2772" spans="1:24" x14ac:dyDescent="0.25">
      <c r="A2772">
        <v>2769</v>
      </c>
      <c r="C2772" s="1" t="s">
        <v>2731</v>
      </c>
      <c r="H2772" t="s">
        <v>2731</v>
      </c>
      <c r="N2772">
        <f t="shared" si="474"/>
        <v>0</v>
      </c>
      <c r="O2772">
        <f t="shared" si="475"/>
        <v>0</v>
      </c>
      <c r="P2772">
        <f t="shared" si="476"/>
        <v>0</v>
      </c>
      <c r="Q2772">
        <f t="shared" si="477"/>
        <v>0</v>
      </c>
      <c r="R2772">
        <f t="shared" si="478"/>
        <v>0</v>
      </c>
      <c r="S2772">
        <f t="shared" si="479"/>
        <v>1</v>
      </c>
      <c r="T2772">
        <f t="shared" si="480"/>
        <v>0</v>
      </c>
      <c r="U2772">
        <f t="shared" si="481"/>
        <v>0</v>
      </c>
      <c r="V2772">
        <f t="shared" si="482"/>
        <v>0</v>
      </c>
      <c r="W2772">
        <f t="shared" si="483"/>
        <v>0</v>
      </c>
      <c r="X2772" s="5">
        <f t="shared" si="473"/>
        <v>1</v>
      </c>
    </row>
    <row r="2773" spans="1:24" x14ac:dyDescent="0.25">
      <c r="A2773">
        <v>2770</v>
      </c>
      <c r="C2773" s="1" t="s">
        <v>2732</v>
      </c>
      <c r="H2773" t="s">
        <v>2732</v>
      </c>
      <c r="N2773">
        <f t="shared" si="474"/>
        <v>0</v>
      </c>
      <c r="O2773">
        <f t="shared" si="475"/>
        <v>0</v>
      </c>
      <c r="P2773">
        <f t="shared" si="476"/>
        <v>0</v>
      </c>
      <c r="Q2773">
        <f t="shared" si="477"/>
        <v>0</v>
      </c>
      <c r="R2773">
        <f t="shared" si="478"/>
        <v>0</v>
      </c>
      <c r="S2773">
        <f t="shared" si="479"/>
        <v>1</v>
      </c>
      <c r="T2773">
        <f t="shared" si="480"/>
        <v>0</v>
      </c>
      <c r="U2773">
        <f t="shared" si="481"/>
        <v>0</v>
      </c>
      <c r="V2773">
        <f t="shared" si="482"/>
        <v>0</v>
      </c>
      <c r="W2773">
        <f t="shared" si="483"/>
        <v>0</v>
      </c>
      <c r="X2773" s="5">
        <f t="shared" si="473"/>
        <v>1</v>
      </c>
    </row>
    <row r="2774" spans="1:24" x14ac:dyDescent="0.25">
      <c r="A2774">
        <v>2771</v>
      </c>
      <c r="C2774" s="1" t="s">
        <v>2733</v>
      </c>
      <c r="H2774" t="s">
        <v>2733</v>
      </c>
      <c r="N2774">
        <f t="shared" si="474"/>
        <v>0</v>
      </c>
      <c r="O2774">
        <f t="shared" si="475"/>
        <v>0</v>
      </c>
      <c r="P2774">
        <f t="shared" si="476"/>
        <v>0</v>
      </c>
      <c r="Q2774">
        <f t="shared" si="477"/>
        <v>0</v>
      </c>
      <c r="R2774">
        <f t="shared" si="478"/>
        <v>0</v>
      </c>
      <c r="S2774">
        <f t="shared" si="479"/>
        <v>1</v>
      </c>
      <c r="T2774">
        <f t="shared" si="480"/>
        <v>0</v>
      </c>
      <c r="U2774">
        <f t="shared" si="481"/>
        <v>0</v>
      </c>
      <c r="V2774">
        <f t="shared" si="482"/>
        <v>0</v>
      </c>
      <c r="W2774">
        <f t="shared" si="483"/>
        <v>0</v>
      </c>
      <c r="X2774" s="5">
        <f t="shared" si="473"/>
        <v>1</v>
      </c>
    </row>
    <row r="2775" spans="1:24" x14ac:dyDescent="0.25">
      <c r="A2775">
        <v>2772</v>
      </c>
      <c r="C2775" s="1" t="s">
        <v>2734</v>
      </c>
      <c r="H2775" t="s">
        <v>2734</v>
      </c>
      <c r="N2775">
        <f t="shared" si="474"/>
        <v>0</v>
      </c>
      <c r="O2775">
        <f t="shared" si="475"/>
        <v>0</v>
      </c>
      <c r="P2775">
        <f t="shared" si="476"/>
        <v>0</v>
      </c>
      <c r="Q2775">
        <f t="shared" si="477"/>
        <v>0</v>
      </c>
      <c r="R2775">
        <f t="shared" si="478"/>
        <v>0</v>
      </c>
      <c r="S2775">
        <f t="shared" si="479"/>
        <v>1</v>
      </c>
      <c r="T2775">
        <f t="shared" si="480"/>
        <v>0</v>
      </c>
      <c r="U2775">
        <f t="shared" si="481"/>
        <v>0</v>
      </c>
      <c r="V2775">
        <f t="shared" si="482"/>
        <v>0</v>
      </c>
      <c r="W2775">
        <f t="shared" si="483"/>
        <v>0</v>
      </c>
      <c r="X2775" s="5">
        <f t="shared" si="473"/>
        <v>1</v>
      </c>
    </row>
    <row r="2776" spans="1:24" x14ac:dyDescent="0.25">
      <c r="A2776">
        <v>2773</v>
      </c>
      <c r="C2776" s="1" t="s">
        <v>2735</v>
      </c>
      <c r="H2776" t="s">
        <v>2735</v>
      </c>
      <c r="N2776">
        <f t="shared" si="474"/>
        <v>0</v>
      </c>
      <c r="O2776">
        <f t="shared" si="475"/>
        <v>0</v>
      </c>
      <c r="P2776">
        <f t="shared" si="476"/>
        <v>0</v>
      </c>
      <c r="Q2776">
        <f t="shared" si="477"/>
        <v>0</v>
      </c>
      <c r="R2776">
        <f t="shared" si="478"/>
        <v>0</v>
      </c>
      <c r="S2776">
        <f t="shared" si="479"/>
        <v>1</v>
      </c>
      <c r="T2776">
        <f t="shared" si="480"/>
        <v>0</v>
      </c>
      <c r="U2776">
        <f t="shared" si="481"/>
        <v>0</v>
      </c>
      <c r="V2776">
        <f t="shared" si="482"/>
        <v>0</v>
      </c>
      <c r="W2776">
        <f t="shared" si="483"/>
        <v>0</v>
      </c>
      <c r="X2776" s="5">
        <f t="shared" si="473"/>
        <v>1</v>
      </c>
    </row>
    <row r="2777" spans="1:24" x14ac:dyDescent="0.25">
      <c r="A2777">
        <v>2774</v>
      </c>
      <c r="C2777" s="1" t="s">
        <v>2736</v>
      </c>
      <c r="H2777" t="s">
        <v>2736</v>
      </c>
      <c r="N2777">
        <f t="shared" si="474"/>
        <v>0</v>
      </c>
      <c r="O2777">
        <f t="shared" si="475"/>
        <v>0</v>
      </c>
      <c r="P2777">
        <f t="shared" si="476"/>
        <v>0</v>
      </c>
      <c r="Q2777">
        <f t="shared" si="477"/>
        <v>0</v>
      </c>
      <c r="R2777">
        <f t="shared" si="478"/>
        <v>0</v>
      </c>
      <c r="S2777">
        <f t="shared" si="479"/>
        <v>1</v>
      </c>
      <c r="T2777">
        <f t="shared" si="480"/>
        <v>0</v>
      </c>
      <c r="U2777">
        <f t="shared" si="481"/>
        <v>0</v>
      </c>
      <c r="V2777">
        <f t="shared" si="482"/>
        <v>0</v>
      </c>
      <c r="W2777">
        <f t="shared" si="483"/>
        <v>0</v>
      </c>
      <c r="X2777" s="5">
        <f t="shared" si="473"/>
        <v>1</v>
      </c>
    </row>
    <row r="2778" spans="1:24" x14ac:dyDescent="0.25">
      <c r="A2778">
        <v>2775</v>
      </c>
      <c r="C2778" s="1" t="s">
        <v>2737</v>
      </c>
      <c r="H2778" t="s">
        <v>2737</v>
      </c>
      <c r="N2778">
        <f t="shared" si="474"/>
        <v>0</v>
      </c>
      <c r="O2778">
        <f t="shared" si="475"/>
        <v>0</v>
      </c>
      <c r="P2778">
        <f t="shared" si="476"/>
        <v>0</v>
      </c>
      <c r="Q2778">
        <f t="shared" si="477"/>
        <v>0</v>
      </c>
      <c r="R2778">
        <f t="shared" si="478"/>
        <v>0</v>
      </c>
      <c r="S2778">
        <f t="shared" si="479"/>
        <v>1</v>
      </c>
      <c r="T2778">
        <f t="shared" si="480"/>
        <v>0</v>
      </c>
      <c r="U2778">
        <f t="shared" si="481"/>
        <v>0</v>
      </c>
      <c r="V2778">
        <f t="shared" si="482"/>
        <v>0</v>
      </c>
      <c r="W2778">
        <f t="shared" si="483"/>
        <v>0</v>
      </c>
      <c r="X2778" s="5">
        <f t="shared" si="473"/>
        <v>1</v>
      </c>
    </row>
    <row r="2779" spans="1:24" x14ac:dyDescent="0.25">
      <c r="A2779">
        <v>2776</v>
      </c>
      <c r="C2779" s="1" t="s">
        <v>2738</v>
      </c>
      <c r="H2779" t="s">
        <v>2738</v>
      </c>
      <c r="N2779">
        <f t="shared" si="474"/>
        <v>0</v>
      </c>
      <c r="O2779">
        <f t="shared" si="475"/>
        <v>0</v>
      </c>
      <c r="P2779">
        <f t="shared" si="476"/>
        <v>0</v>
      </c>
      <c r="Q2779">
        <f t="shared" si="477"/>
        <v>0</v>
      </c>
      <c r="R2779">
        <f t="shared" si="478"/>
        <v>0</v>
      </c>
      <c r="S2779">
        <f t="shared" si="479"/>
        <v>1</v>
      </c>
      <c r="T2779">
        <f t="shared" si="480"/>
        <v>0</v>
      </c>
      <c r="U2779">
        <f t="shared" si="481"/>
        <v>0</v>
      </c>
      <c r="V2779">
        <f t="shared" si="482"/>
        <v>0</v>
      </c>
      <c r="W2779">
        <f t="shared" si="483"/>
        <v>0</v>
      </c>
      <c r="X2779" s="5">
        <f t="shared" si="473"/>
        <v>1</v>
      </c>
    </row>
    <row r="2780" spans="1:24" x14ac:dyDescent="0.25">
      <c r="A2780">
        <v>2777</v>
      </c>
      <c r="C2780" s="1" t="s">
        <v>2739</v>
      </c>
      <c r="H2780" t="s">
        <v>2739</v>
      </c>
      <c r="N2780">
        <f t="shared" si="474"/>
        <v>0</v>
      </c>
      <c r="O2780">
        <f t="shared" si="475"/>
        <v>0</v>
      </c>
      <c r="P2780">
        <f t="shared" si="476"/>
        <v>0</v>
      </c>
      <c r="Q2780">
        <f t="shared" si="477"/>
        <v>0</v>
      </c>
      <c r="R2780">
        <f t="shared" si="478"/>
        <v>0</v>
      </c>
      <c r="S2780">
        <f t="shared" si="479"/>
        <v>1</v>
      </c>
      <c r="T2780">
        <f t="shared" si="480"/>
        <v>0</v>
      </c>
      <c r="U2780">
        <f t="shared" si="481"/>
        <v>0</v>
      </c>
      <c r="V2780">
        <f t="shared" si="482"/>
        <v>0</v>
      </c>
      <c r="W2780">
        <f t="shared" si="483"/>
        <v>0</v>
      </c>
      <c r="X2780" s="5">
        <f t="shared" si="473"/>
        <v>1</v>
      </c>
    </row>
    <row r="2781" spans="1:24" x14ac:dyDescent="0.25">
      <c r="A2781">
        <v>2778</v>
      </c>
      <c r="C2781" s="1" t="s">
        <v>2740</v>
      </c>
      <c r="H2781" t="s">
        <v>2740</v>
      </c>
      <c r="N2781">
        <f t="shared" si="474"/>
        <v>0</v>
      </c>
      <c r="O2781">
        <f t="shared" si="475"/>
        <v>0</v>
      </c>
      <c r="P2781">
        <f t="shared" si="476"/>
        <v>0</v>
      </c>
      <c r="Q2781">
        <f t="shared" si="477"/>
        <v>0</v>
      </c>
      <c r="R2781">
        <f t="shared" si="478"/>
        <v>0</v>
      </c>
      <c r="S2781">
        <f t="shared" si="479"/>
        <v>1</v>
      </c>
      <c r="T2781">
        <f t="shared" si="480"/>
        <v>0</v>
      </c>
      <c r="U2781">
        <f t="shared" si="481"/>
        <v>0</v>
      </c>
      <c r="V2781">
        <f t="shared" si="482"/>
        <v>0</v>
      </c>
      <c r="W2781">
        <f t="shared" si="483"/>
        <v>0</v>
      </c>
      <c r="X2781" s="5">
        <f t="shared" si="473"/>
        <v>1</v>
      </c>
    </row>
    <row r="2782" spans="1:24" x14ac:dyDescent="0.25">
      <c r="A2782">
        <v>2779</v>
      </c>
      <c r="C2782" s="1" t="s">
        <v>2741</v>
      </c>
      <c r="H2782" t="s">
        <v>2741</v>
      </c>
      <c r="N2782">
        <f t="shared" si="474"/>
        <v>0</v>
      </c>
      <c r="O2782">
        <f t="shared" si="475"/>
        <v>0</v>
      </c>
      <c r="P2782">
        <f t="shared" si="476"/>
        <v>0</v>
      </c>
      <c r="Q2782">
        <f t="shared" si="477"/>
        <v>0</v>
      </c>
      <c r="R2782">
        <f t="shared" si="478"/>
        <v>0</v>
      </c>
      <c r="S2782">
        <f t="shared" si="479"/>
        <v>1</v>
      </c>
      <c r="T2782">
        <f t="shared" si="480"/>
        <v>0</v>
      </c>
      <c r="U2782">
        <f t="shared" si="481"/>
        <v>0</v>
      </c>
      <c r="V2782">
        <f t="shared" si="482"/>
        <v>0</v>
      </c>
      <c r="W2782">
        <f t="shared" si="483"/>
        <v>0</v>
      </c>
      <c r="X2782" s="5">
        <f t="shared" si="473"/>
        <v>1</v>
      </c>
    </row>
    <row r="2783" spans="1:24" x14ac:dyDescent="0.25">
      <c r="A2783">
        <v>2780</v>
      </c>
      <c r="C2783" s="1" t="s">
        <v>2742</v>
      </c>
      <c r="H2783" t="s">
        <v>2742</v>
      </c>
      <c r="N2783">
        <f t="shared" si="474"/>
        <v>0</v>
      </c>
      <c r="O2783">
        <f t="shared" si="475"/>
        <v>0</v>
      </c>
      <c r="P2783">
        <f t="shared" si="476"/>
        <v>0</v>
      </c>
      <c r="Q2783">
        <f t="shared" si="477"/>
        <v>0</v>
      </c>
      <c r="R2783">
        <f t="shared" si="478"/>
        <v>0</v>
      </c>
      <c r="S2783">
        <f t="shared" si="479"/>
        <v>1</v>
      </c>
      <c r="T2783">
        <f t="shared" si="480"/>
        <v>0</v>
      </c>
      <c r="U2783">
        <f t="shared" si="481"/>
        <v>0</v>
      </c>
      <c r="V2783">
        <f t="shared" si="482"/>
        <v>0</v>
      </c>
      <c r="W2783">
        <f t="shared" si="483"/>
        <v>0</v>
      </c>
      <c r="X2783" s="5">
        <f t="shared" si="473"/>
        <v>1</v>
      </c>
    </row>
    <row r="2784" spans="1:24" x14ac:dyDescent="0.25">
      <c r="A2784">
        <v>2781</v>
      </c>
      <c r="C2784" s="1" t="s">
        <v>2743</v>
      </c>
      <c r="H2784" t="s">
        <v>2743</v>
      </c>
      <c r="N2784">
        <f t="shared" si="474"/>
        <v>0</v>
      </c>
      <c r="O2784">
        <f t="shared" si="475"/>
        <v>0</v>
      </c>
      <c r="P2784">
        <f t="shared" si="476"/>
        <v>0</v>
      </c>
      <c r="Q2784">
        <f t="shared" si="477"/>
        <v>0</v>
      </c>
      <c r="R2784">
        <f t="shared" si="478"/>
        <v>0</v>
      </c>
      <c r="S2784">
        <f t="shared" si="479"/>
        <v>1</v>
      </c>
      <c r="T2784">
        <f t="shared" si="480"/>
        <v>0</v>
      </c>
      <c r="U2784">
        <f t="shared" si="481"/>
        <v>0</v>
      </c>
      <c r="V2784">
        <f t="shared" si="482"/>
        <v>0</v>
      </c>
      <c r="W2784">
        <f t="shared" si="483"/>
        <v>0</v>
      </c>
      <c r="X2784" s="5">
        <f t="shared" si="473"/>
        <v>1</v>
      </c>
    </row>
    <row r="2785" spans="1:24" x14ac:dyDescent="0.25">
      <c r="A2785">
        <v>2782</v>
      </c>
      <c r="C2785" s="1" t="s">
        <v>2744</v>
      </c>
      <c r="H2785" t="s">
        <v>2744</v>
      </c>
      <c r="N2785">
        <f t="shared" si="474"/>
        <v>0</v>
      </c>
      <c r="O2785">
        <f t="shared" si="475"/>
        <v>0</v>
      </c>
      <c r="P2785">
        <f t="shared" si="476"/>
        <v>0</v>
      </c>
      <c r="Q2785">
        <f t="shared" si="477"/>
        <v>0</v>
      </c>
      <c r="R2785">
        <f t="shared" si="478"/>
        <v>0</v>
      </c>
      <c r="S2785">
        <f t="shared" si="479"/>
        <v>1</v>
      </c>
      <c r="T2785">
        <f t="shared" si="480"/>
        <v>0</v>
      </c>
      <c r="U2785">
        <f t="shared" si="481"/>
        <v>0</v>
      </c>
      <c r="V2785">
        <f t="shared" si="482"/>
        <v>0</v>
      </c>
      <c r="W2785">
        <f t="shared" si="483"/>
        <v>0</v>
      </c>
      <c r="X2785" s="5">
        <f t="shared" si="473"/>
        <v>1</v>
      </c>
    </row>
    <row r="2786" spans="1:24" x14ac:dyDescent="0.25">
      <c r="A2786">
        <v>2783</v>
      </c>
      <c r="C2786" s="1" t="s">
        <v>2745</v>
      </c>
      <c r="H2786" t="s">
        <v>2745</v>
      </c>
      <c r="N2786">
        <f t="shared" si="474"/>
        <v>0</v>
      </c>
      <c r="O2786">
        <f t="shared" si="475"/>
        <v>0</v>
      </c>
      <c r="P2786">
        <f t="shared" si="476"/>
        <v>0</v>
      </c>
      <c r="Q2786">
        <f t="shared" si="477"/>
        <v>0</v>
      </c>
      <c r="R2786">
        <f t="shared" si="478"/>
        <v>0</v>
      </c>
      <c r="S2786">
        <f t="shared" si="479"/>
        <v>1</v>
      </c>
      <c r="T2786">
        <f t="shared" si="480"/>
        <v>0</v>
      </c>
      <c r="U2786">
        <f t="shared" si="481"/>
        <v>0</v>
      </c>
      <c r="V2786">
        <f t="shared" si="482"/>
        <v>0</v>
      </c>
      <c r="W2786">
        <f t="shared" si="483"/>
        <v>0</v>
      </c>
      <c r="X2786" s="5">
        <f t="shared" si="473"/>
        <v>1</v>
      </c>
    </row>
    <row r="2787" spans="1:24" x14ac:dyDescent="0.25">
      <c r="A2787">
        <v>2784</v>
      </c>
      <c r="C2787" s="1" t="s">
        <v>2746</v>
      </c>
      <c r="H2787" t="s">
        <v>2746</v>
      </c>
      <c r="K2787" t="s">
        <v>2746</v>
      </c>
      <c r="N2787">
        <f t="shared" si="474"/>
        <v>0</v>
      </c>
      <c r="O2787">
        <f t="shared" si="475"/>
        <v>0</v>
      </c>
      <c r="P2787">
        <f t="shared" si="476"/>
        <v>0</v>
      </c>
      <c r="Q2787">
        <f t="shared" si="477"/>
        <v>0</v>
      </c>
      <c r="R2787">
        <f t="shared" si="478"/>
        <v>0</v>
      </c>
      <c r="S2787">
        <f t="shared" si="479"/>
        <v>1</v>
      </c>
      <c r="T2787">
        <f t="shared" si="480"/>
        <v>0</v>
      </c>
      <c r="U2787">
        <f t="shared" si="481"/>
        <v>0</v>
      </c>
      <c r="V2787">
        <f t="shared" si="482"/>
        <v>1</v>
      </c>
      <c r="W2787">
        <f t="shared" si="483"/>
        <v>0</v>
      </c>
      <c r="X2787" s="5">
        <f t="shared" si="473"/>
        <v>2</v>
      </c>
    </row>
    <row r="2788" spans="1:24" x14ac:dyDescent="0.25">
      <c r="A2788">
        <v>2785</v>
      </c>
      <c r="C2788" s="1" t="s">
        <v>2747</v>
      </c>
      <c r="H2788" t="s">
        <v>2747</v>
      </c>
      <c r="N2788">
        <f t="shared" si="474"/>
        <v>0</v>
      </c>
      <c r="O2788">
        <f t="shared" si="475"/>
        <v>0</v>
      </c>
      <c r="P2788">
        <f t="shared" si="476"/>
        <v>0</v>
      </c>
      <c r="Q2788">
        <f t="shared" si="477"/>
        <v>0</v>
      </c>
      <c r="R2788">
        <f t="shared" si="478"/>
        <v>0</v>
      </c>
      <c r="S2788">
        <f t="shared" si="479"/>
        <v>1</v>
      </c>
      <c r="T2788">
        <f t="shared" si="480"/>
        <v>0</v>
      </c>
      <c r="U2788">
        <f t="shared" si="481"/>
        <v>0</v>
      </c>
      <c r="V2788">
        <f t="shared" si="482"/>
        <v>0</v>
      </c>
      <c r="W2788">
        <f t="shared" si="483"/>
        <v>0</v>
      </c>
      <c r="X2788" s="5">
        <f t="shared" si="473"/>
        <v>1</v>
      </c>
    </row>
    <row r="2789" spans="1:24" x14ac:dyDescent="0.25">
      <c r="A2789">
        <v>2786</v>
      </c>
      <c r="C2789" s="1" t="s">
        <v>2748</v>
      </c>
      <c r="H2789" t="s">
        <v>2748</v>
      </c>
      <c r="K2789" t="s">
        <v>2748</v>
      </c>
      <c r="N2789">
        <f t="shared" si="474"/>
        <v>0</v>
      </c>
      <c r="O2789">
        <f t="shared" si="475"/>
        <v>0</v>
      </c>
      <c r="P2789">
        <f t="shared" si="476"/>
        <v>0</v>
      </c>
      <c r="Q2789">
        <f t="shared" si="477"/>
        <v>0</v>
      </c>
      <c r="R2789">
        <f t="shared" si="478"/>
        <v>0</v>
      </c>
      <c r="S2789">
        <f t="shared" si="479"/>
        <v>1</v>
      </c>
      <c r="T2789">
        <f t="shared" si="480"/>
        <v>0</v>
      </c>
      <c r="U2789">
        <f t="shared" si="481"/>
        <v>0</v>
      </c>
      <c r="V2789">
        <f t="shared" si="482"/>
        <v>1</v>
      </c>
      <c r="W2789">
        <f t="shared" si="483"/>
        <v>0</v>
      </c>
      <c r="X2789" s="5">
        <f t="shared" si="473"/>
        <v>2</v>
      </c>
    </row>
    <row r="2790" spans="1:24" x14ac:dyDescent="0.25">
      <c r="A2790">
        <v>2787</v>
      </c>
      <c r="C2790" s="1" t="s">
        <v>2749</v>
      </c>
      <c r="H2790" t="s">
        <v>2749</v>
      </c>
      <c r="K2790" t="s">
        <v>2749</v>
      </c>
      <c r="N2790">
        <f t="shared" si="474"/>
        <v>0</v>
      </c>
      <c r="O2790">
        <f t="shared" si="475"/>
        <v>0</v>
      </c>
      <c r="P2790">
        <f t="shared" si="476"/>
        <v>0</v>
      </c>
      <c r="Q2790">
        <f t="shared" si="477"/>
        <v>0</v>
      </c>
      <c r="R2790">
        <f t="shared" si="478"/>
        <v>0</v>
      </c>
      <c r="S2790">
        <f t="shared" si="479"/>
        <v>1</v>
      </c>
      <c r="T2790">
        <f t="shared" si="480"/>
        <v>0</v>
      </c>
      <c r="U2790">
        <f t="shared" si="481"/>
        <v>0</v>
      </c>
      <c r="V2790">
        <f t="shared" si="482"/>
        <v>1</v>
      </c>
      <c r="W2790">
        <f t="shared" si="483"/>
        <v>0</v>
      </c>
      <c r="X2790" s="5">
        <f t="shared" si="473"/>
        <v>2</v>
      </c>
    </row>
    <row r="2791" spans="1:24" x14ac:dyDescent="0.25">
      <c r="A2791">
        <v>2788</v>
      </c>
      <c r="C2791" s="1" t="s">
        <v>2750</v>
      </c>
      <c r="H2791" t="s">
        <v>2750</v>
      </c>
      <c r="K2791" t="s">
        <v>2750</v>
      </c>
      <c r="N2791">
        <f t="shared" si="474"/>
        <v>0</v>
      </c>
      <c r="O2791">
        <f t="shared" si="475"/>
        <v>0</v>
      </c>
      <c r="P2791">
        <f t="shared" si="476"/>
        <v>0</v>
      </c>
      <c r="Q2791">
        <f t="shared" si="477"/>
        <v>0</v>
      </c>
      <c r="R2791">
        <f t="shared" si="478"/>
        <v>0</v>
      </c>
      <c r="S2791">
        <f t="shared" si="479"/>
        <v>1</v>
      </c>
      <c r="T2791">
        <f t="shared" si="480"/>
        <v>0</v>
      </c>
      <c r="U2791">
        <f t="shared" si="481"/>
        <v>0</v>
      </c>
      <c r="V2791">
        <f t="shared" si="482"/>
        <v>1</v>
      </c>
      <c r="W2791">
        <f t="shared" si="483"/>
        <v>0</v>
      </c>
      <c r="X2791" s="5">
        <f t="shared" si="473"/>
        <v>2</v>
      </c>
    </row>
    <row r="2792" spans="1:24" x14ac:dyDescent="0.25">
      <c r="A2792">
        <v>2789</v>
      </c>
      <c r="C2792" s="1" t="s">
        <v>2751</v>
      </c>
      <c r="H2792" t="s">
        <v>2751</v>
      </c>
      <c r="K2792" t="s">
        <v>2751</v>
      </c>
      <c r="N2792">
        <f t="shared" si="474"/>
        <v>0</v>
      </c>
      <c r="O2792">
        <f t="shared" si="475"/>
        <v>0</v>
      </c>
      <c r="P2792">
        <f t="shared" si="476"/>
        <v>0</v>
      </c>
      <c r="Q2792">
        <f t="shared" si="477"/>
        <v>0</v>
      </c>
      <c r="R2792">
        <f t="shared" si="478"/>
        <v>0</v>
      </c>
      <c r="S2792">
        <f t="shared" si="479"/>
        <v>1</v>
      </c>
      <c r="T2792">
        <f t="shared" si="480"/>
        <v>0</v>
      </c>
      <c r="U2792">
        <f t="shared" si="481"/>
        <v>0</v>
      </c>
      <c r="V2792">
        <f t="shared" si="482"/>
        <v>1</v>
      </c>
      <c r="W2792">
        <f t="shared" si="483"/>
        <v>0</v>
      </c>
      <c r="X2792" s="5">
        <f t="shared" si="473"/>
        <v>2</v>
      </c>
    </row>
    <row r="2793" spans="1:24" x14ac:dyDescent="0.25">
      <c r="A2793">
        <v>2790</v>
      </c>
      <c r="C2793" s="1" t="s">
        <v>2752</v>
      </c>
      <c r="H2793" t="s">
        <v>2752</v>
      </c>
      <c r="K2793" t="s">
        <v>2752</v>
      </c>
      <c r="N2793">
        <f t="shared" si="474"/>
        <v>0</v>
      </c>
      <c r="O2793">
        <f t="shared" si="475"/>
        <v>0</v>
      </c>
      <c r="P2793">
        <f t="shared" si="476"/>
        <v>0</v>
      </c>
      <c r="Q2793">
        <f t="shared" si="477"/>
        <v>0</v>
      </c>
      <c r="R2793">
        <f t="shared" si="478"/>
        <v>0</v>
      </c>
      <c r="S2793">
        <f t="shared" si="479"/>
        <v>1</v>
      </c>
      <c r="T2793">
        <f t="shared" si="480"/>
        <v>0</v>
      </c>
      <c r="U2793">
        <f t="shared" si="481"/>
        <v>0</v>
      </c>
      <c r="V2793">
        <f t="shared" si="482"/>
        <v>1</v>
      </c>
      <c r="W2793">
        <f t="shared" si="483"/>
        <v>0</v>
      </c>
      <c r="X2793" s="5">
        <f t="shared" si="473"/>
        <v>2</v>
      </c>
    </row>
    <row r="2794" spans="1:24" x14ac:dyDescent="0.25">
      <c r="A2794">
        <v>2791</v>
      </c>
      <c r="C2794" s="1" t="s">
        <v>2753</v>
      </c>
      <c r="H2794" t="s">
        <v>2753</v>
      </c>
      <c r="K2794" t="s">
        <v>2753</v>
      </c>
      <c r="N2794">
        <f t="shared" si="474"/>
        <v>0</v>
      </c>
      <c r="O2794">
        <f t="shared" si="475"/>
        <v>0</v>
      </c>
      <c r="P2794">
        <f t="shared" si="476"/>
        <v>0</v>
      </c>
      <c r="Q2794">
        <f t="shared" si="477"/>
        <v>0</v>
      </c>
      <c r="R2794">
        <f t="shared" si="478"/>
        <v>0</v>
      </c>
      <c r="S2794">
        <f t="shared" si="479"/>
        <v>1</v>
      </c>
      <c r="T2794">
        <f t="shared" si="480"/>
        <v>0</v>
      </c>
      <c r="U2794">
        <f t="shared" si="481"/>
        <v>0</v>
      </c>
      <c r="V2794">
        <f t="shared" si="482"/>
        <v>1</v>
      </c>
      <c r="W2794">
        <f t="shared" si="483"/>
        <v>0</v>
      </c>
      <c r="X2794" s="5">
        <f t="shared" si="473"/>
        <v>2</v>
      </c>
    </row>
    <row r="2795" spans="1:24" x14ac:dyDescent="0.25">
      <c r="A2795">
        <v>2792</v>
      </c>
      <c r="C2795" s="1" t="s">
        <v>2754</v>
      </c>
      <c r="H2795" t="s">
        <v>2754</v>
      </c>
      <c r="K2795" t="s">
        <v>2754</v>
      </c>
      <c r="N2795">
        <f t="shared" si="474"/>
        <v>0</v>
      </c>
      <c r="O2795">
        <f t="shared" si="475"/>
        <v>0</v>
      </c>
      <c r="P2795">
        <f t="shared" si="476"/>
        <v>0</v>
      </c>
      <c r="Q2795">
        <f t="shared" si="477"/>
        <v>0</v>
      </c>
      <c r="R2795">
        <f t="shared" si="478"/>
        <v>0</v>
      </c>
      <c r="S2795">
        <f t="shared" si="479"/>
        <v>1</v>
      </c>
      <c r="T2795">
        <f t="shared" si="480"/>
        <v>0</v>
      </c>
      <c r="U2795">
        <f t="shared" si="481"/>
        <v>0</v>
      </c>
      <c r="V2795">
        <f t="shared" si="482"/>
        <v>1</v>
      </c>
      <c r="W2795">
        <f t="shared" si="483"/>
        <v>0</v>
      </c>
      <c r="X2795" s="5">
        <f t="shared" si="473"/>
        <v>2</v>
      </c>
    </row>
    <row r="2796" spans="1:24" x14ac:dyDescent="0.25">
      <c r="A2796">
        <v>2793</v>
      </c>
      <c r="C2796" s="1" t="s">
        <v>2755</v>
      </c>
      <c r="H2796" t="s">
        <v>2755</v>
      </c>
      <c r="K2796" t="s">
        <v>2755</v>
      </c>
      <c r="N2796">
        <f t="shared" si="474"/>
        <v>0</v>
      </c>
      <c r="O2796">
        <f t="shared" si="475"/>
        <v>0</v>
      </c>
      <c r="P2796">
        <f t="shared" si="476"/>
        <v>0</v>
      </c>
      <c r="Q2796">
        <f t="shared" si="477"/>
        <v>0</v>
      </c>
      <c r="R2796">
        <f t="shared" si="478"/>
        <v>0</v>
      </c>
      <c r="S2796">
        <f t="shared" si="479"/>
        <v>1</v>
      </c>
      <c r="T2796">
        <f t="shared" si="480"/>
        <v>0</v>
      </c>
      <c r="U2796">
        <f t="shared" si="481"/>
        <v>0</v>
      </c>
      <c r="V2796">
        <f t="shared" si="482"/>
        <v>1</v>
      </c>
      <c r="W2796">
        <f t="shared" si="483"/>
        <v>0</v>
      </c>
      <c r="X2796" s="5">
        <f t="shared" si="473"/>
        <v>2</v>
      </c>
    </row>
    <row r="2797" spans="1:24" x14ac:dyDescent="0.25">
      <c r="A2797">
        <v>2794</v>
      </c>
      <c r="C2797" s="1" t="s">
        <v>2756</v>
      </c>
      <c r="H2797" t="s">
        <v>2756</v>
      </c>
      <c r="K2797" t="s">
        <v>2756</v>
      </c>
      <c r="N2797">
        <f t="shared" si="474"/>
        <v>0</v>
      </c>
      <c r="O2797">
        <f t="shared" si="475"/>
        <v>0</v>
      </c>
      <c r="P2797">
        <f t="shared" si="476"/>
        <v>0</v>
      </c>
      <c r="Q2797">
        <f t="shared" si="477"/>
        <v>0</v>
      </c>
      <c r="R2797">
        <f t="shared" si="478"/>
        <v>0</v>
      </c>
      <c r="S2797">
        <f t="shared" si="479"/>
        <v>1</v>
      </c>
      <c r="T2797">
        <f t="shared" si="480"/>
        <v>0</v>
      </c>
      <c r="U2797">
        <f t="shared" si="481"/>
        <v>0</v>
      </c>
      <c r="V2797">
        <f t="shared" si="482"/>
        <v>1</v>
      </c>
      <c r="W2797">
        <f t="shared" si="483"/>
        <v>0</v>
      </c>
      <c r="X2797" s="5">
        <f t="shared" si="473"/>
        <v>2</v>
      </c>
    </row>
    <row r="2798" spans="1:24" x14ac:dyDescent="0.25">
      <c r="A2798">
        <v>2795</v>
      </c>
      <c r="C2798" s="1" t="s">
        <v>2757</v>
      </c>
      <c r="H2798" t="s">
        <v>2757</v>
      </c>
      <c r="K2798" t="s">
        <v>2757</v>
      </c>
      <c r="N2798">
        <f t="shared" si="474"/>
        <v>0</v>
      </c>
      <c r="O2798">
        <f t="shared" si="475"/>
        <v>0</v>
      </c>
      <c r="P2798">
        <f t="shared" si="476"/>
        <v>0</v>
      </c>
      <c r="Q2798">
        <f t="shared" si="477"/>
        <v>0</v>
      </c>
      <c r="R2798">
        <f t="shared" si="478"/>
        <v>0</v>
      </c>
      <c r="S2798">
        <f t="shared" si="479"/>
        <v>1</v>
      </c>
      <c r="T2798">
        <f t="shared" si="480"/>
        <v>0</v>
      </c>
      <c r="U2798">
        <f t="shared" si="481"/>
        <v>0</v>
      </c>
      <c r="V2798">
        <f t="shared" si="482"/>
        <v>1</v>
      </c>
      <c r="W2798">
        <f t="shared" si="483"/>
        <v>0</v>
      </c>
      <c r="X2798" s="5">
        <f t="shared" si="473"/>
        <v>2</v>
      </c>
    </row>
    <row r="2799" spans="1:24" x14ac:dyDescent="0.25">
      <c r="A2799">
        <v>2796</v>
      </c>
      <c r="C2799" s="1" t="s">
        <v>2758</v>
      </c>
      <c r="H2799" t="s">
        <v>2758</v>
      </c>
      <c r="K2799" t="s">
        <v>2758</v>
      </c>
      <c r="N2799">
        <f t="shared" si="474"/>
        <v>0</v>
      </c>
      <c r="O2799">
        <f t="shared" si="475"/>
        <v>0</v>
      </c>
      <c r="P2799">
        <f t="shared" si="476"/>
        <v>0</v>
      </c>
      <c r="Q2799">
        <f t="shared" si="477"/>
        <v>0</v>
      </c>
      <c r="R2799">
        <f t="shared" si="478"/>
        <v>0</v>
      </c>
      <c r="S2799">
        <f t="shared" si="479"/>
        <v>1</v>
      </c>
      <c r="T2799">
        <f t="shared" si="480"/>
        <v>0</v>
      </c>
      <c r="U2799">
        <f t="shared" si="481"/>
        <v>0</v>
      </c>
      <c r="V2799">
        <f t="shared" si="482"/>
        <v>1</v>
      </c>
      <c r="W2799">
        <f t="shared" si="483"/>
        <v>0</v>
      </c>
      <c r="X2799" s="5">
        <f t="shared" si="473"/>
        <v>2</v>
      </c>
    </row>
    <row r="2800" spans="1:24" x14ac:dyDescent="0.25">
      <c r="A2800">
        <v>2797</v>
      </c>
      <c r="C2800" s="1" t="s">
        <v>2759</v>
      </c>
      <c r="H2800" t="s">
        <v>2759</v>
      </c>
      <c r="K2800" t="s">
        <v>2759</v>
      </c>
      <c r="N2800">
        <f t="shared" si="474"/>
        <v>0</v>
      </c>
      <c r="O2800">
        <f t="shared" si="475"/>
        <v>0</v>
      </c>
      <c r="P2800">
        <f t="shared" si="476"/>
        <v>0</v>
      </c>
      <c r="Q2800">
        <f t="shared" si="477"/>
        <v>0</v>
      </c>
      <c r="R2800">
        <f t="shared" si="478"/>
        <v>0</v>
      </c>
      <c r="S2800">
        <f t="shared" si="479"/>
        <v>1</v>
      </c>
      <c r="T2800">
        <f t="shared" si="480"/>
        <v>0</v>
      </c>
      <c r="U2800">
        <f t="shared" si="481"/>
        <v>0</v>
      </c>
      <c r="V2800">
        <f t="shared" si="482"/>
        <v>1</v>
      </c>
      <c r="W2800">
        <f t="shared" si="483"/>
        <v>0</v>
      </c>
      <c r="X2800" s="5">
        <f t="shared" si="473"/>
        <v>2</v>
      </c>
    </row>
    <row r="2801" spans="1:24" x14ac:dyDescent="0.25">
      <c r="A2801">
        <v>2798</v>
      </c>
      <c r="C2801" s="1" t="s">
        <v>2760</v>
      </c>
      <c r="H2801" t="s">
        <v>2760</v>
      </c>
      <c r="K2801" t="s">
        <v>2760</v>
      </c>
      <c r="N2801">
        <f t="shared" si="474"/>
        <v>0</v>
      </c>
      <c r="O2801">
        <f t="shared" si="475"/>
        <v>0</v>
      </c>
      <c r="P2801">
        <f t="shared" si="476"/>
        <v>0</v>
      </c>
      <c r="Q2801">
        <f t="shared" si="477"/>
        <v>0</v>
      </c>
      <c r="R2801">
        <f t="shared" si="478"/>
        <v>0</v>
      </c>
      <c r="S2801">
        <f t="shared" si="479"/>
        <v>1</v>
      </c>
      <c r="T2801">
        <f t="shared" si="480"/>
        <v>0</v>
      </c>
      <c r="U2801">
        <f t="shared" si="481"/>
        <v>0</v>
      </c>
      <c r="V2801">
        <f t="shared" si="482"/>
        <v>1</v>
      </c>
      <c r="W2801">
        <f t="shared" si="483"/>
        <v>0</v>
      </c>
      <c r="X2801" s="5">
        <f t="shared" si="473"/>
        <v>2</v>
      </c>
    </row>
    <row r="2802" spans="1:24" x14ac:dyDescent="0.25">
      <c r="A2802">
        <v>2799</v>
      </c>
      <c r="C2802" s="1" t="s">
        <v>2761</v>
      </c>
      <c r="H2802" t="s">
        <v>2761</v>
      </c>
      <c r="K2802" t="s">
        <v>2761</v>
      </c>
      <c r="N2802">
        <f t="shared" si="474"/>
        <v>0</v>
      </c>
      <c r="O2802">
        <f t="shared" si="475"/>
        <v>0</v>
      </c>
      <c r="P2802">
        <f t="shared" si="476"/>
        <v>0</v>
      </c>
      <c r="Q2802">
        <f t="shared" si="477"/>
        <v>0</v>
      </c>
      <c r="R2802">
        <f t="shared" si="478"/>
        <v>0</v>
      </c>
      <c r="S2802">
        <f t="shared" si="479"/>
        <v>1</v>
      </c>
      <c r="T2802">
        <f t="shared" si="480"/>
        <v>0</v>
      </c>
      <c r="U2802">
        <f t="shared" si="481"/>
        <v>0</v>
      </c>
      <c r="V2802">
        <f t="shared" si="482"/>
        <v>1</v>
      </c>
      <c r="W2802">
        <f t="shared" si="483"/>
        <v>0</v>
      </c>
      <c r="X2802" s="5">
        <f t="shared" si="473"/>
        <v>2</v>
      </c>
    </row>
    <row r="2803" spans="1:24" x14ac:dyDescent="0.25">
      <c r="A2803">
        <v>2800</v>
      </c>
      <c r="C2803" s="1" t="s">
        <v>2762</v>
      </c>
      <c r="H2803" t="s">
        <v>2762</v>
      </c>
      <c r="K2803" t="s">
        <v>2762</v>
      </c>
      <c r="N2803">
        <f t="shared" si="474"/>
        <v>0</v>
      </c>
      <c r="O2803">
        <f t="shared" si="475"/>
        <v>0</v>
      </c>
      <c r="P2803">
        <f t="shared" si="476"/>
        <v>0</v>
      </c>
      <c r="Q2803">
        <f t="shared" si="477"/>
        <v>0</v>
      </c>
      <c r="R2803">
        <f t="shared" si="478"/>
        <v>0</v>
      </c>
      <c r="S2803">
        <f t="shared" si="479"/>
        <v>1</v>
      </c>
      <c r="T2803">
        <f t="shared" si="480"/>
        <v>0</v>
      </c>
      <c r="U2803">
        <f t="shared" si="481"/>
        <v>0</v>
      </c>
      <c r="V2803">
        <f t="shared" si="482"/>
        <v>1</v>
      </c>
      <c r="W2803">
        <f t="shared" si="483"/>
        <v>0</v>
      </c>
      <c r="X2803" s="5">
        <f t="shared" si="473"/>
        <v>2</v>
      </c>
    </row>
    <row r="2804" spans="1:24" x14ac:dyDescent="0.25">
      <c r="A2804">
        <v>2801</v>
      </c>
      <c r="C2804" s="1" t="s">
        <v>2763</v>
      </c>
      <c r="H2804" t="s">
        <v>2763</v>
      </c>
      <c r="K2804" t="s">
        <v>2763</v>
      </c>
      <c r="N2804">
        <f t="shared" si="474"/>
        <v>0</v>
      </c>
      <c r="O2804">
        <f t="shared" si="475"/>
        <v>0</v>
      </c>
      <c r="P2804">
        <f t="shared" si="476"/>
        <v>0</v>
      </c>
      <c r="Q2804">
        <f t="shared" si="477"/>
        <v>0</v>
      </c>
      <c r="R2804">
        <f t="shared" si="478"/>
        <v>0</v>
      </c>
      <c r="S2804">
        <f t="shared" si="479"/>
        <v>1</v>
      </c>
      <c r="T2804">
        <f t="shared" si="480"/>
        <v>0</v>
      </c>
      <c r="U2804">
        <f t="shared" si="481"/>
        <v>0</v>
      </c>
      <c r="V2804">
        <f t="shared" si="482"/>
        <v>1</v>
      </c>
      <c r="W2804">
        <f t="shared" si="483"/>
        <v>0</v>
      </c>
      <c r="X2804" s="5">
        <f t="shared" si="473"/>
        <v>2</v>
      </c>
    </row>
    <row r="2805" spans="1:24" x14ac:dyDescent="0.25">
      <c r="A2805">
        <v>2802</v>
      </c>
      <c r="C2805" s="1" t="s">
        <v>2764</v>
      </c>
      <c r="H2805" t="s">
        <v>2764</v>
      </c>
      <c r="K2805" t="s">
        <v>2764</v>
      </c>
      <c r="N2805">
        <f t="shared" si="474"/>
        <v>0</v>
      </c>
      <c r="O2805">
        <f t="shared" si="475"/>
        <v>0</v>
      </c>
      <c r="P2805">
        <f t="shared" si="476"/>
        <v>0</v>
      </c>
      <c r="Q2805">
        <f t="shared" si="477"/>
        <v>0</v>
      </c>
      <c r="R2805">
        <f t="shared" si="478"/>
        <v>0</v>
      </c>
      <c r="S2805">
        <f t="shared" si="479"/>
        <v>1</v>
      </c>
      <c r="T2805">
        <f t="shared" si="480"/>
        <v>0</v>
      </c>
      <c r="U2805">
        <f t="shared" si="481"/>
        <v>0</v>
      </c>
      <c r="V2805">
        <f t="shared" si="482"/>
        <v>1</v>
      </c>
      <c r="W2805">
        <f t="shared" si="483"/>
        <v>0</v>
      </c>
      <c r="X2805" s="5">
        <f t="shared" si="473"/>
        <v>2</v>
      </c>
    </row>
    <row r="2806" spans="1:24" x14ac:dyDescent="0.25">
      <c r="A2806">
        <v>2803</v>
      </c>
      <c r="C2806" s="1" t="s">
        <v>2765</v>
      </c>
      <c r="H2806" t="s">
        <v>2765</v>
      </c>
      <c r="K2806" t="s">
        <v>2765</v>
      </c>
      <c r="N2806">
        <f t="shared" si="474"/>
        <v>0</v>
      </c>
      <c r="O2806">
        <f t="shared" si="475"/>
        <v>0</v>
      </c>
      <c r="P2806">
        <f t="shared" si="476"/>
        <v>0</v>
      </c>
      <c r="Q2806">
        <f t="shared" si="477"/>
        <v>0</v>
      </c>
      <c r="R2806">
        <f t="shared" si="478"/>
        <v>0</v>
      </c>
      <c r="S2806">
        <f t="shared" si="479"/>
        <v>1</v>
      </c>
      <c r="T2806">
        <f t="shared" si="480"/>
        <v>0</v>
      </c>
      <c r="U2806">
        <f t="shared" si="481"/>
        <v>0</v>
      </c>
      <c r="V2806">
        <f t="shared" si="482"/>
        <v>1</v>
      </c>
      <c r="W2806">
        <f t="shared" si="483"/>
        <v>0</v>
      </c>
      <c r="X2806" s="5">
        <f t="shared" si="473"/>
        <v>2</v>
      </c>
    </row>
    <row r="2807" spans="1:24" x14ac:dyDescent="0.25">
      <c r="A2807">
        <v>2804</v>
      </c>
      <c r="C2807" s="1" t="s">
        <v>2766</v>
      </c>
      <c r="H2807" t="s">
        <v>2766</v>
      </c>
      <c r="K2807" t="s">
        <v>2766</v>
      </c>
      <c r="N2807">
        <f t="shared" si="474"/>
        <v>0</v>
      </c>
      <c r="O2807">
        <f t="shared" si="475"/>
        <v>0</v>
      </c>
      <c r="P2807">
        <f t="shared" si="476"/>
        <v>0</v>
      </c>
      <c r="Q2807">
        <f t="shared" si="477"/>
        <v>0</v>
      </c>
      <c r="R2807">
        <f t="shared" si="478"/>
        <v>0</v>
      </c>
      <c r="S2807">
        <f t="shared" si="479"/>
        <v>1</v>
      </c>
      <c r="T2807">
        <f t="shared" si="480"/>
        <v>0</v>
      </c>
      <c r="U2807">
        <f t="shared" si="481"/>
        <v>0</v>
      </c>
      <c r="V2807">
        <f t="shared" si="482"/>
        <v>1</v>
      </c>
      <c r="W2807">
        <f t="shared" si="483"/>
        <v>0</v>
      </c>
      <c r="X2807" s="5">
        <f t="shared" si="473"/>
        <v>2</v>
      </c>
    </row>
    <row r="2808" spans="1:24" x14ac:dyDescent="0.25">
      <c r="A2808">
        <v>2805</v>
      </c>
      <c r="C2808" s="1" t="s">
        <v>2767</v>
      </c>
      <c r="H2808" t="s">
        <v>2767</v>
      </c>
      <c r="K2808" t="s">
        <v>2767</v>
      </c>
      <c r="N2808">
        <f t="shared" si="474"/>
        <v>0</v>
      </c>
      <c r="O2808">
        <f t="shared" si="475"/>
        <v>0</v>
      </c>
      <c r="P2808">
        <f t="shared" si="476"/>
        <v>0</v>
      </c>
      <c r="Q2808">
        <f t="shared" si="477"/>
        <v>0</v>
      </c>
      <c r="R2808">
        <f t="shared" si="478"/>
        <v>0</v>
      </c>
      <c r="S2808">
        <f t="shared" si="479"/>
        <v>1</v>
      </c>
      <c r="T2808">
        <f t="shared" si="480"/>
        <v>0</v>
      </c>
      <c r="U2808">
        <f t="shared" si="481"/>
        <v>0</v>
      </c>
      <c r="V2808">
        <f t="shared" si="482"/>
        <v>1</v>
      </c>
      <c r="W2808">
        <f t="shared" si="483"/>
        <v>0</v>
      </c>
      <c r="X2808" s="5">
        <f t="shared" si="473"/>
        <v>2</v>
      </c>
    </row>
    <row r="2809" spans="1:24" x14ac:dyDescent="0.25">
      <c r="A2809">
        <v>2806</v>
      </c>
      <c r="C2809" s="1" t="s">
        <v>2768</v>
      </c>
      <c r="H2809" t="s">
        <v>2768</v>
      </c>
      <c r="K2809" t="s">
        <v>2768</v>
      </c>
      <c r="N2809">
        <f t="shared" si="474"/>
        <v>0</v>
      </c>
      <c r="O2809">
        <f t="shared" si="475"/>
        <v>0</v>
      </c>
      <c r="P2809">
        <f t="shared" si="476"/>
        <v>0</v>
      </c>
      <c r="Q2809">
        <f t="shared" si="477"/>
        <v>0</v>
      </c>
      <c r="R2809">
        <f t="shared" si="478"/>
        <v>0</v>
      </c>
      <c r="S2809">
        <f t="shared" si="479"/>
        <v>1</v>
      </c>
      <c r="T2809">
        <f t="shared" si="480"/>
        <v>0</v>
      </c>
      <c r="U2809">
        <f t="shared" si="481"/>
        <v>0</v>
      </c>
      <c r="V2809">
        <f t="shared" si="482"/>
        <v>1</v>
      </c>
      <c r="W2809">
        <f t="shared" si="483"/>
        <v>0</v>
      </c>
      <c r="X2809" s="5">
        <f t="shared" si="473"/>
        <v>2</v>
      </c>
    </row>
    <row r="2810" spans="1:24" x14ac:dyDescent="0.25">
      <c r="A2810">
        <v>2807</v>
      </c>
      <c r="C2810" s="1" t="s">
        <v>2769</v>
      </c>
      <c r="H2810" t="s">
        <v>2769</v>
      </c>
      <c r="K2810" t="s">
        <v>2769</v>
      </c>
      <c r="N2810">
        <f t="shared" si="474"/>
        <v>0</v>
      </c>
      <c r="O2810">
        <f t="shared" si="475"/>
        <v>0</v>
      </c>
      <c r="P2810">
        <f t="shared" si="476"/>
        <v>0</v>
      </c>
      <c r="Q2810">
        <f t="shared" si="477"/>
        <v>0</v>
      </c>
      <c r="R2810">
        <f t="shared" si="478"/>
        <v>0</v>
      </c>
      <c r="S2810">
        <f t="shared" si="479"/>
        <v>1</v>
      </c>
      <c r="T2810">
        <f t="shared" si="480"/>
        <v>0</v>
      </c>
      <c r="U2810">
        <f t="shared" si="481"/>
        <v>0</v>
      </c>
      <c r="V2810">
        <f t="shared" si="482"/>
        <v>1</v>
      </c>
      <c r="W2810">
        <f t="shared" si="483"/>
        <v>0</v>
      </c>
      <c r="X2810" s="5">
        <f t="shared" si="473"/>
        <v>2</v>
      </c>
    </row>
    <row r="2811" spans="1:24" x14ac:dyDescent="0.25">
      <c r="A2811">
        <v>2808</v>
      </c>
      <c r="C2811" s="1" t="s">
        <v>2770</v>
      </c>
      <c r="H2811" t="s">
        <v>2770</v>
      </c>
      <c r="K2811" t="s">
        <v>2770</v>
      </c>
      <c r="N2811">
        <f t="shared" si="474"/>
        <v>0</v>
      </c>
      <c r="O2811">
        <f t="shared" si="475"/>
        <v>0</v>
      </c>
      <c r="P2811">
        <f t="shared" si="476"/>
        <v>0</v>
      </c>
      <c r="Q2811">
        <f t="shared" si="477"/>
        <v>0</v>
      </c>
      <c r="R2811">
        <f t="shared" si="478"/>
        <v>0</v>
      </c>
      <c r="S2811">
        <f t="shared" si="479"/>
        <v>1</v>
      </c>
      <c r="T2811">
        <f t="shared" si="480"/>
        <v>0</v>
      </c>
      <c r="U2811">
        <f t="shared" si="481"/>
        <v>0</v>
      </c>
      <c r="V2811">
        <f t="shared" si="482"/>
        <v>1</v>
      </c>
      <c r="W2811">
        <f t="shared" si="483"/>
        <v>0</v>
      </c>
      <c r="X2811" s="5">
        <f t="shared" si="473"/>
        <v>2</v>
      </c>
    </row>
    <row r="2812" spans="1:24" x14ac:dyDescent="0.25">
      <c r="A2812">
        <v>2809</v>
      </c>
      <c r="C2812" s="1" t="s">
        <v>2771</v>
      </c>
      <c r="H2812" t="s">
        <v>2771</v>
      </c>
      <c r="K2812" t="s">
        <v>2771</v>
      </c>
      <c r="N2812">
        <f t="shared" si="474"/>
        <v>0</v>
      </c>
      <c r="O2812">
        <f t="shared" si="475"/>
        <v>0</v>
      </c>
      <c r="P2812">
        <f t="shared" si="476"/>
        <v>0</v>
      </c>
      <c r="Q2812">
        <f t="shared" si="477"/>
        <v>0</v>
      </c>
      <c r="R2812">
        <f t="shared" si="478"/>
        <v>0</v>
      </c>
      <c r="S2812">
        <f t="shared" si="479"/>
        <v>1</v>
      </c>
      <c r="T2812">
        <f t="shared" si="480"/>
        <v>0</v>
      </c>
      <c r="U2812">
        <f t="shared" si="481"/>
        <v>0</v>
      </c>
      <c r="V2812">
        <f t="shared" si="482"/>
        <v>1</v>
      </c>
      <c r="W2812">
        <f t="shared" si="483"/>
        <v>0</v>
      </c>
      <c r="X2812" s="5">
        <f t="shared" si="473"/>
        <v>2</v>
      </c>
    </row>
    <row r="2813" spans="1:24" x14ac:dyDescent="0.25">
      <c r="A2813">
        <v>2810</v>
      </c>
      <c r="C2813" s="1" t="s">
        <v>2772</v>
      </c>
      <c r="H2813" t="s">
        <v>2772</v>
      </c>
      <c r="K2813" t="s">
        <v>2772</v>
      </c>
      <c r="N2813">
        <f t="shared" si="474"/>
        <v>0</v>
      </c>
      <c r="O2813">
        <f t="shared" si="475"/>
        <v>0</v>
      </c>
      <c r="P2813">
        <f t="shared" si="476"/>
        <v>0</v>
      </c>
      <c r="Q2813">
        <f t="shared" si="477"/>
        <v>0</v>
      </c>
      <c r="R2813">
        <f t="shared" si="478"/>
        <v>0</v>
      </c>
      <c r="S2813">
        <f t="shared" si="479"/>
        <v>1</v>
      </c>
      <c r="T2813">
        <f t="shared" si="480"/>
        <v>0</v>
      </c>
      <c r="U2813">
        <f t="shared" si="481"/>
        <v>0</v>
      </c>
      <c r="V2813">
        <f t="shared" si="482"/>
        <v>1</v>
      </c>
      <c r="W2813">
        <f t="shared" si="483"/>
        <v>0</v>
      </c>
      <c r="X2813" s="5">
        <f t="shared" si="473"/>
        <v>2</v>
      </c>
    </row>
    <row r="2814" spans="1:24" x14ac:dyDescent="0.25">
      <c r="A2814">
        <v>2811</v>
      </c>
      <c r="C2814" s="1" t="s">
        <v>2773</v>
      </c>
      <c r="H2814" t="s">
        <v>2773</v>
      </c>
      <c r="K2814" t="s">
        <v>2773</v>
      </c>
      <c r="N2814">
        <f t="shared" si="474"/>
        <v>0</v>
      </c>
      <c r="O2814">
        <f t="shared" si="475"/>
        <v>0</v>
      </c>
      <c r="P2814">
        <f t="shared" si="476"/>
        <v>0</v>
      </c>
      <c r="Q2814">
        <f t="shared" si="477"/>
        <v>0</v>
      </c>
      <c r="R2814">
        <f t="shared" si="478"/>
        <v>0</v>
      </c>
      <c r="S2814">
        <f t="shared" si="479"/>
        <v>1</v>
      </c>
      <c r="T2814">
        <f t="shared" si="480"/>
        <v>0</v>
      </c>
      <c r="U2814">
        <f t="shared" si="481"/>
        <v>0</v>
      </c>
      <c r="V2814">
        <f t="shared" si="482"/>
        <v>1</v>
      </c>
      <c r="W2814">
        <f t="shared" si="483"/>
        <v>0</v>
      </c>
      <c r="X2814" s="5">
        <f t="shared" si="473"/>
        <v>2</v>
      </c>
    </row>
    <row r="2815" spans="1:24" x14ac:dyDescent="0.25">
      <c r="A2815">
        <v>2812</v>
      </c>
      <c r="C2815" s="1" t="s">
        <v>2774</v>
      </c>
      <c r="H2815" t="s">
        <v>2774</v>
      </c>
      <c r="K2815" t="s">
        <v>2774</v>
      </c>
      <c r="N2815">
        <f t="shared" si="474"/>
        <v>0</v>
      </c>
      <c r="O2815">
        <f t="shared" si="475"/>
        <v>0</v>
      </c>
      <c r="P2815">
        <f t="shared" si="476"/>
        <v>0</v>
      </c>
      <c r="Q2815">
        <f t="shared" si="477"/>
        <v>0</v>
      </c>
      <c r="R2815">
        <f t="shared" si="478"/>
        <v>0</v>
      </c>
      <c r="S2815">
        <f t="shared" si="479"/>
        <v>1</v>
      </c>
      <c r="T2815">
        <f t="shared" si="480"/>
        <v>0</v>
      </c>
      <c r="U2815">
        <f t="shared" si="481"/>
        <v>0</v>
      </c>
      <c r="V2815">
        <f t="shared" si="482"/>
        <v>1</v>
      </c>
      <c r="W2815">
        <f t="shared" si="483"/>
        <v>0</v>
      </c>
      <c r="X2815" s="5">
        <f t="shared" si="473"/>
        <v>2</v>
      </c>
    </row>
    <row r="2816" spans="1:24" x14ac:dyDescent="0.25">
      <c r="A2816">
        <v>2813</v>
      </c>
      <c r="C2816" s="1" t="s">
        <v>2775</v>
      </c>
      <c r="H2816" t="s">
        <v>2775</v>
      </c>
      <c r="K2816" t="s">
        <v>2775</v>
      </c>
      <c r="N2816">
        <f t="shared" si="474"/>
        <v>0</v>
      </c>
      <c r="O2816">
        <f t="shared" si="475"/>
        <v>0</v>
      </c>
      <c r="P2816">
        <f t="shared" si="476"/>
        <v>0</v>
      </c>
      <c r="Q2816">
        <f t="shared" si="477"/>
        <v>0</v>
      </c>
      <c r="R2816">
        <f t="shared" si="478"/>
        <v>0</v>
      </c>
      <c r="S2816">
        <f t="shared" si="479"/>
        <v>1</v>
      </c>
      <c r="T2816">
        <f t="shared" si="480"/>
        <v>0</v>
      </c>
      <c r="U2816">
        <f t="shared" si="481"/>
        <v>0</v>
      </c>
      <c r="V2816">
        <f t="shared" si="482"/>
        <v>1</v>
      </c>
      <c r="W2816">
        <f t="shared" si="483"/>
        <v>0</v>
      </c>
      <c r="X2816" s="5">
        <f t="shared" si="473"/>
        <v>2</v>
      </c>
    </row>
    <row r="2817" spans="1:24" x14ac:dyDescent="0.25">
      <c r="A2817">
        <v>2814</v>
      </c>
      <c r="C2817" s="1" t="s">
        <v>2776</v>
      </c>
      <c r="H2817" t="s">
        <v>2776</v>
      </c>
      <c r="K2817" t="s">
        <v>2776</v>
      </c>
      <c r="N2817">
        <f t="shared" si="474"/>
        <v>0</v>
      </c>
      <c r="O2817">
        <f t="shared" si="475"/>
        <v>0</v>
      </c>
      <c r="P2817">
        <f t="shared" si="476"/>
        <v>0</v>
      </c>
      <c r="Q2817">
        <f t="shared" si="477"/>
        <v>0</v>
      </c>
      <c r="R2817">
        <f t="shared" si="478"/>
        <v>0</v>
      </c>
      <c r="S2817">
        <f t="shared" si="479"/>
        <v>1</v>
      </c>
      <c r="T2817">
        <f t="shared" si="480"/>
        <v>0</v>
      </c>
      <c r="U2817">
        <f t="shared" si="481"/>
        <v>0</v>
      </c>
      <c r="V2817">
        <f t="shared" si="482"/>
        <v>1</v>
      </c>
      <c r="W2817">
        <f t="shared" si="483"/>
        <v>0</v>
      </c>
      <c r="X2817" s="5">
        <f t="shared" si="473"/>
        <v>2</v>
      </c>
    </row>
    <row r="2818" spans="1:24" x14ac:dyDescent="0.25">
      <c r="A2818">
        <v>2815</v>
      </c>
      <c r="C2818" s="1" t="s">
        <v>2777</v>
      </c>
      <c r="H2818" t="s">
        <v>2777</v>
      </c>
      <c r="K2818" t="s">
        <v>2777</v>
      </c>
      <c r="N2818">
        <f t="shared" si="474"/>
        <v>0</v>
      </c>
      <c r="O2818">
        <f t="shared" si="475"/>
        <v>0</v>
      </c>
      <c r="P2818">
        <f t="shared" si="476"/>
        <v>0</v>
      </c>
      <c r="Q2818">
        <f t="shared" si="477"/>
        <v>0</v>
      </c>
      <c r="R2818">
        <f t="shared" si="478"/>
        <v>0</v>
      </c>
      <c r="S2818">
        <f t="shared" si="479"/>
        <v>1</v>
      </c>
      <c r="T2818">
        <f t="shared" si="480"/>
        <v>0</v>
      </c>
      <c r="U2818">
        <f t="shared" si="481"/>
        <v>0</v>
      </c>
      <c r="V2818">
        <f t="shared" si="482"/>
        <v>1</v>
      </c>
      <c r="W2818">
        <f t="shared" si="483"/>
        <v>0</v>
      </c>
      <c r="X2818" s="5">
        <f t="shared" si="473"/>
        <v>2</v>
      </c>
    </row>
    <row r="2819" spans="1:24" x14ac:dyDescent="0.25">
      <c r="A2819">
        <v>2816</v>
      </c>
      <c r="C2819" s="1" t="s">
        <v>2778</v>
      </c>
      <c r="H2819" t="s">
        <v>2778</v>
      </c>
      <c r="K2819" t="s">
        <v>2778</v>
      </c>
      <c r="N2819">
        <f t="shared" si="474"/>
        <v>0</v>
      </c>
      <c r="O2819">
        <f t="shared" si="475"/>
        <v>0</v>
      </c>
      <c r="P2819">
        <f t="shared" si="476"/>
        <v>0</v>
      </c>
      <c r="Q2819">
        <f t="shared" si="477"/>
        <v>0</v>
      </c>
      <c r="R2819">
        <f t="shared" si="478"/>
        <v>0</v>
      </c>
      <c r="S2819">
        <f t="shared" si="479"/>
        <v>1</v>
      </c>
      <c r="T2819">
        <f t="shared" si="480"/>
        <v>0</v>
      </c>
      <c r="U2819">
        <f t="shared" si="481"/>
        <v>0</v>
      </c>
      <c r="V2819">
        <f t="shared" si="482"/>
        <v>1</v>
      </c>
      <c r="W2819">
        <f t="shared" si="483"/>
        <v>0</v>
      </c>
      <c r="X2819" s="5">
        <f t="shared" ref="X2819:X2882" si="484">SUM(N2819:W2819)</f>
        <v>2</v>
      </c>
    </row>
    <row r="2820" spans="1:24" x14ac:dyDescent="0.25">
      <c r="A2820">
        <v>2817</v>
      </c>
      <c r="C2820" s="1" t="s">
        <v>2779</v>
      </c>
      <c r="H2820" t="s">
        <v>2779</v>
      </c>
      <c r="K2820" t="s">
        <v>2779</v>
      </c>
      <c r="N2820">
        <f t="shared" ref="N2820:N2883" si="485">IF(B2820&lt;&gt;"",1,0)</f>
        <v>0</v>
      </c>
      <c r="O2820">
        <f t="shared" ref="O2820:O2883" si="486">IF(D2820&lt;&gt;"",1,0)</f>
        <v>0</v>
      </c>
      <c r="P2820">
        <f t="shared" ref="P2820:P2883" si="487">IF(E2820&lt;&gt;"",1,0)</f>
        <v>0</v>
      </c>
      <c r="Q2820">
        <f t="shared" ref="Q2820:Q2883" si="488">IF(F2820&lt;&gt;"",1,0)</f>
        <v>0</v>
      </c>
      <c r="R2820">
        <f t="shared" ref="R2820:R2883" si="489">IF(G2820&lt;&gt;"",1,0)</f>
        <v>0</v>
      </c>
      <c r="S2820">
        <f t="shared" ref="S2820:S2883" si="490">IF(H2820&lt;&gt;"",1,0)</f>
        <v>1</v>
      </c>
      <c r="T2820">
        <f t="shared" ref="T2820:T2883" si="491">IF(I2820&lt;&gt;"",1,0)</f>
        <v>0</v>
      </c>
      <c r="U2820">
        <f t="shared" ref="U2820:U2883" si="492">IF(J2820&lt;&gt;"",1,0)</f>
        <v>0</v>
      </c>
      <c r="V2820">
        <f t="shared" ref="V2820:V2883" si="493">IF(K2820&lt;&gt;"",1,0)</f>
        <v>1</v>
      </c>
      <c r="W2820">
        <f t="shared" ref="W2820:W2883" si="494">IF(L2820&lt;&gt;"",1,0)</f>
        <v>0</v>
      </c>
      <c r="X2820" s="5">
        <f t="shared" si="484"/>
        <v>2</v>
      </c>
    </row>
    <row r="2821" spans="1:24" x14ac:dyDescent="0.25">
      <c r="A2821">
        <v>2818</v>
      </c>
      <c r="C2821" s="1" t="s">
        <v>2780</v>
      </c>
      <c r="H2821" t="s">
        <v>2780</v>
      </c>
      <c r="K2821" t="s">
        <v>2780</v>
      </c>
      <c r="N2821">
        <f t="shared" si="485"/>
        <v>0</v>
      </c>
      <c r="O2821">
        <f t="shared" si="486"/>
        <v>0</v>
      </c>
      <c r="P2821">
        <f t="shared" si="487"/>
        <v>0</v>
      </c>
      <c r="Q2821">
        <f t="shared" si="488"/>
        <v>0</v>
      </c>
      <c r="R2821">
        <f t="shared" si="489"/>
        <v>0</v>
      </c>
      <c r="S2821">
        <f t="shared" si="490"/>
        <v>1</v>
      </c>
      <c r="T2821">
        <f t="shared" si="491"/>
        <v>0</v>
      </c>
      <c r="U2821">
        <f t="shared" si="492"/>
        <v>0</v>
      </c>
      <c r="V2821">
        <f t="shared" si="493"/>
        <v>1</v>
      </c>
      <c r="W2821">
        <f t="shared" si="494"/>
        <v>0</v>
      </c>
      <c r="X2821" s="5">
        <f t="shared" si="484"/>
        <v>2</v>
      </c>
    </row>
    <row r="2822" spans="1:24" x14ac:dyDescent="0.25">
      <c r="A2822">
        <v>2819</v>
      </c>
      <c r="C2822" s="1" t="s">
        <v>2781</v>
      </c>
      <c r="H2822" t="s">
        <v>2781</v>
      </c>
      <c r="K2822" t="s">
        <v>2781</v>
      </c>
      <c r="N2822">
        <f t="shared" si="485"/>
        <v>0</v>
      </c>
      <c r="O2822">
        <f t="shared" si="486"/>
        <v>0</v>
      </c>
      <c r="P2822">
        <f t="shared" si="487"/>
        <v>0</v>
      </c>
      <c r="Q2822">
        <f t="shared" si="488"/>
        <v>0</v>
      </c>
      <c r="R2822">
        <f t="shared" si="489"/>
        <v>0</v>
      </c>
      <c r="S2822">
        <f t="shared" si="490"/>
        <v>1</v>
      </c>
      <c r="T2822">
        <f t="shared" si="491"/>
        <v>0</v>
      </c>
      <c r="U2822">
        <f t="shared" si="492"/>
        <v>0</v>
      </c>
      <c r="V2822">
        <f t="shared" si="493"/>
        <v>1</v>
      </c>
      <c r="W2822">
        <f t="shared" si="494"/>
        <v>0</v>
      </c>
      <c r="X2822" s="5">
        <f t="shared" si="484"/>
        <v>2</v>
      </c>
    </row>
    <row r="2823" spans="1:24" x14ac:dyDescent="0.25">
      <c r="A2823">
        <v>2820</v>
      </c>
      <c r="C2823" s="1" t="s">
        <v>2782</v>
      </c>
      <c r="H2823" t="s">
        <v>2782</v>
      </c>
      <c r="K2823" t="s">
        <v>2782</v>
      </c>
      <c r="N2823">
        <f t="shared" si="485"/>
        <v>0</v>
      </c>
      <c r="O2823">
        <f t="shared" si="486"/>
        <v>0</v>
      </c>
      <c r="P2823">
        <f t="shared" si="487"/>
        <v>0</v>
      </c>
      <c r="Q2823">
        <f t="shared" si="488"/>
        <v>0</v>
      </c>
      <c r="R2823">
        <f t="shared" si="489"/>
        <v>0</v>
      </c>
      <c r="S2823">
        <f t="shared" si="490"/>
        <v>1</v>
      </c>
      <c r="T2823">
        <f t="shared" si="491"/>
        <v>0</v>
      </c>
      <c r="U2823">
        <f t="shared" si="492"/>
        <v>0</v>
      </c>
      <c r="V2823">
        <f t="shared" si="493"/>
        <v>1</v>
      </c>
      <c r="W2823">
        <f t="shared" si="494"/>
        <v>0</v>
      </c>
      <c r="X2823" s="5">
        <f t="shared" si="484"/>
        <v>2</v>
      </c>
    </row>
    <row r="2824" spans="1:24" x14ac:dyDescent="0.25">
      <c r="A2824">
        <v>2821</v>
      </c>
      <c r="C2824" s="1" t="s">
        <v>2783</v>
      </c>
      <c r="H2824" t="s">
        <v>2783</v>
      </c>
      <c r="K2824" t="s">
        <v>2783</v>
      </c>
      <c r="N2824">
        <f t="shared" si="485"/>
        <v>0</v>
      </c>
      <c r="O2824">
        <f t="shared" si="486"/>
        <v>0</v>
      </c>
      <c r="P2824">
        <f t="shared" si="487"/>
        <v>0</v>
      </c>
      <c r="Q2824">
        <f t="shared" si="488"/>
        <v>0</v>
      </c>
      <c r="R2824">
        <f t="shared" si="489"/>
        <v>0</v>
      </c>
      <c r="S2824">
        <f t="shared" si="490"/>
        <v>1</v>
      </c>
      <c r="T2824">
        <f t="shared" si="491"/>
        <v>0</v>
      </c>
      <c r="U2824">
        <f t="shared" si="492"/>
        <v>0</v>
      </c>
      <c r="V2824">
        <f t="shared" si="493"/>
        <v>1</v>
      </c>
      <c r="W2824">
        <f t="shared" si="494"/>
        <v>0</v>
      </c>
      <c r="X2824" s="5">
        <f t="shared" si="484"/>
        <v>2</v>
      </c>
    </row>
    <row r="2825" spans="1:24" x14ac:dyDescent="0.25">
      <c r="A2825">
        <v>2822</v>
      </c>
      <c r="C2825" s="1" t="s">
        <v>2784</v>
      </c>
      <c r="H2825" t="s">
        <v>2784</v>
      </c>
      <c r="K2825" t="s">
        <v>2784</v>
      </c>
      <c r="N2825">
        <f t="shared" si="485"/>
        <v>0</v>
      </c>
      <c r="O2825">
        <f t="shared" si="486"/>
        <v>0</v>
      </c>
      <c r="P2825">
        <f t="shared" si="487"/>
        <v>0</v>
      </c>
      <c r="Q2825">
        <f t="shared" si="488"/>
        <v>0</v>
      </c>
      <c r="R2825">
        <f t="shared" si="489"/>
        <v>0</v>
      </c>
      <c r="S2825">
        <f t="shared" si="490"/>
        <v>1</v>
      </c>
      <c r="T2825">
        <f t="shared" si="491"/>
        <v>0</v>
      </c>
      <c r="U2825">
        <f t="shared" si="492"/>
        <v>0</v>
      </c>
      <c r="V2825">
        <f t="shared" si="493"/>
        <v>1</v>
      </c>
      <c r="W2825">
        <f t="shared" si="494"/>
        <v>0</v>
      </c>
      <c r="X2825" s="5">
        <f t="shared" si="484"/>
        <v>2</v>
      </c>
    </row>
    <row r="2826" spans="1:24" x14ac:dyDescent="0.25">
      <c r="A2826">
        <v>2823</v>
      </c>
      <c r="C2826" s="1" t="s">
        <v>2785</v>
      </c>
      <c r="H2826" t="s">
        <v>2785</v>
      </c>
      <c r="K2826" t="s">
        <v>2785</v>
      </c>
      <c r="N2826">
        <f t="shared" si="485"/>
        <v>0</v>
      </c>
      <c r="O2826">
        <f t="shared" si="486"/>
        <v>0</v>
      </c>
      <c r="P2826">
        <f t="shared" si="487"/>
        <v>0</v>
      </c>
      <c r="Q2826">
        <f t="shared" si="488"/>
        <v>0</v>
      </c>
      <c r="R2826">
        <f t="shared" si="489"/>
        <v>0</v>
      </c>
      <c r="S2826">
        <f t="shared" si="490"/>
        <v>1</v>
      </c>
      <c r="T2826">
        <f t="shared" si="491"/>
        <v>0</v>
      </c>
      <c r="U2826">
        <f t="shared" si="492"/>
        <v>0</v>
      </c>
      <c r="V2826">
        <f t="shared" si="493"/>
        <v>1</v>
      </c>
      <c r="W2826">
        <f t="shared" si="494"/>
        <v>0</v>
      </c>
      <c r="X2826" s="5">
        <f t="shared" si="484"/>
        <v>2</v>
      </c>
    </row>
    <row r="2827" spans="1:24" x14ac:dyDescent="0.25">
      <c r="A2827">
        <v>2824</v>
      </c>
      <c r="C2827" s="1" t="s">
        <v>2786</v>
      </c>
      <c r="H2827" t="s">
        <v>2786</v>
      </c>
      <c r="N2827">
        <f t="shared" si="485"/>
        <v>0</v>
      </c>
      <c r="O2827">
        <f t="shared" si="486"/>
        <v>0</v>
      </c>
      <c r="P2827">
        <f t="shared" si="487"/>
        <v>0</v>
      </c>
      <c r="Q2827">
        <f t="shared" si="488"/>
        <v>0</v>
      </c>
      <c r="R2827">
        <f t="shared" si="489"/>
        <v>0</v>
      </c>
      <c r="S2827">
        <f t="shared" si="490"/>
        <v>1</v>
      </c>
      <c r="T2827">
        <f t="shared" si="491"/>
        <v>0</v>
      </c>
      <c r="U2827">
        <f t="shared" si="492"/>
        <v>0</v>
      </c>
      <c r="V2827">
        <f t="shared" si="493"/>
        <v>0</v>
      </c>
      <c r="W2827">
        <f t="shared" si="494"/>
        <v>0</v>
      </c>
      <c r="X2827" s="5">
        <f t="shared" si="484"/>
        <v>1</v>
      </c>
    </row>
    <row r="2828" spans="1:24" x14ac:dyDescent="0.25">
      <c r="A2828">
        <v>2825</v>
      </c>
      <c r="C2828" s="1" t="s">
        <v>2787</v>
      </c>
      <c r="H2828" t="s">
        <v>2787</v>
      </c>
      <c r="N2828">
        <f t="shared" si="485"/>
        <v>0</v>
      </c>
      <c r="O2828">
        <f t="shared" si="486"/>
        <v>0</v>
      </c>
      <c r="P2828">
        <f t="shared" si="487"/>
        <v>0</v>
      </c>
      <c r="Q2828">
        <f t="shared" si="488"/>
        <v>0</v>
      </c>
      <c r="R2828">
        <f t="shared" si="489"/>
        <v>0</v>
      </c>
      <c r="S2828">
        <f t="shared" si="490"/>
        <v>1</v>
      </c>
      <c r="T2828">
        <f t="shared" si="491"/>
        <v>0</v>
      </c>
      <c r="U2828">
        <f t="shared" si="492"/>
        <v>0</v>
      </c>
      <c r="V2828">
        <f t="shared" si="493"/>
        <v>0</v>
      </c>
      <c r="W2828">
        <f t="shared" si="494"/>
        <v>0</v>
      </c>
      <c r="X2828" s="5">
        <f t="shared" si="484"/>
        <v>1</v>
      </c>
    </row>
    <row r="2829" spans="1:24" x14ac:dyDescent="0.25">
      <c r="A2829">
        <v>2826</v>
      </c>
      <c r="C2829" s="1" t="s">
        <v>2788</v>
      </c>
      <c r="H2829" t="s">
        <v>2788</v>
      </c>
      <c r="K2829" t="s">
        <v>2788</v>
      </c>
      <c r="N2829">
        <f t="shared" si="485"/>
        <v>0</v>
      </c>
      <c r="O2829">
        <f t="shared" si="486"/>
        <v>0</v>
      </c>
      <c r="P2829">
        <f t="shared" si="487"/>
        <v>0</v>
      </c>
      <c r="Q2829">
        <f t="shared" si="488"/>
        <v>0</v>
      </c>
      <c r="R2829">
        <f t="shared" si="489"/>
        <v>0</v>
      </c>
      <c r="S2829">
        <f t="shared" si="490"/>
        <v>1</v>
      </c>
      <c r="T2829">
        <f t="shared" si="491"/>
        <v>0</v>
      </c>
      <c r="U2829">
        <f t="shared" si="492"/>
        <v>0</v>
      </c>
      <c r="V2829">
        <f t="shared" si="493"/>
        <v>1</v>
      </c>
      <c r="W2829">
        <f t="shared" si="494"/>
        <v>0</v>
      </c>
      <c r="X2829" s="5">
        <f t="shared" si="484"/>
        <v>2</v>
      </c>
    </row>
    <row r="2830" spans="1:24" x14ac:dyDescent="0.25">
      <c r="A2830">
        <v>2827</v>
      </c>
      <c r="C2830" s="1" t="s">
        <v>2789</v>
      </c>
      <c r="H2830" t="s">
        <v>2789</v>
      </c>
      <c r="K2830" t="s">
        <v>2789</v>
      </c>
      <c r="N2830">
        <f t="shared" si="485"/>
        <v>0</v>
      </c>
      <c r="O2830">
        <f t="shared" si="486"/>
        <v>0</v>
      </c>
      <c r="P2830">
        <f t="shared" si="487"/>
        <v>0</v>
      </c>
      <c r="Q2830">
        <f t="shared" si="488"/>
        <v>0</v>
      </c>
      <c r="R2830">
        <f t="shared" si="489"/>
        <v>0</v>
      </c>
      <c r="S2830">
        <f t="shared" si="490"/>
        <v>1</v>
      </c>
      <c r="T2830">
        <f t="shared" si="491"/>
        <v>0</v>
      </c>
      <c r="U2830">
        <f t="shared" si="492"/>
        <v>0</v>
      </c>
      <c r="V2830">
        <f t="shared" si="493"/>
        <v>1</v>
      </c>
      <c r="W2830">
        <f t="shared" si="494"/>
        <v>0</v>
      </c>
      <c r="X2830" s="5">
        <f t="shared" si="484"/>
        <v>2</v>
      </c>
    </row>
    <row r="2831" spans="1:24" x14ac:dyDescent="0.25">
      <c r="A2831">
        <v>2828</v>
      </c>
      <c r="C2831" s="1" t="s">
        <v>2790</v>
      </c>
      <c r="H2831" t="s">
        <v>2790</v>
      </c>
      <c r="K2831" t="s">
        <v>2790</v>
      </c>
      <c r="N2831">
        <f t="shared" si="485"/>
        <v>0</v>
      </c>
      <c r="O2831">
        <f t="shared" si="486"/>
        <v>0</v>
      </c>
      <c r="P2831">
        <f t="shared" si="487"/>
        <v>0</v>
      </c>
      <c r="Q2831">
        <f t="shared" si="488"/>
        <v>0</v>
      </c>
      <c r="R2831">
        <f t="shared" si="489"/>
        <v>0</v>
      </c>
      <c r="S2831">
        <f t="shared" si="490"/>
        <v>1</v>
      </c>
      <c r="T2831">
        <f t="shared" si="491"/>
        <v>0</v>
      </c>
      <c r="U2831">
        <f t="shared" si="492"/>
        <v>0</v>
      </c>
      <c r="V2831">
        <f t="shared" si="493"/>
        <v>1</v>
      </c>
      <c r="W2831">
        <f t="shared" si="494"/>
        <v>0</v>
      </c>
      <c r="X2831" s="5">
        <f t="shared" si="484"/>
        <v>2</v>
      </c>
    </row>
    <row r="2832" spans="1:24" x14ac:dyDescent="0.25">
      <c r="A2832">
        <v>2829</v>
      </c>
      <c r="C2832" s="1" t="s">
        <v>2791</v>
      </c>
      <c r="H2832" t="s">
        <v>2791</v>
      </c>
      <c r="K2832" t="s">
        <v>2791</v>
      </c>
      <c r="N2832">
        <f t="shared" si="485"/>
        <v>0</v>
      </c>
      <c r="O2832">
        <f t="shared" si="486"/>
        <v>0</v>
      </c>
      <c r="P2832">
        <f t="shared" si="487"/>
        <v>0</v>
      </c>
      <c r="Q2832">
        <f t="shared" si="488"/>
        <v>0</v>
      </c>
      <c r="R2832">
        <f t="shared" si="489"/>
        <v>0</v>
      </c>
      <c r="S2832">
        <f t="shared" si="490"/>
        <v>1</v>
      </c>
      <c r="T2832">
        <f t="shared" si="491"/>
        <v>0</v>
      </c>
      <c r="U2832">
        <f t="shared" si="492"/>
        <v>0</v>
      </c>
      <c r="V2832">
        <f t="shared" si="493"/>
        <v>1</v>
      </c>
      <c r="W2832">
        <f t="shared" si="494"/>
        <v>0</v>
      </c>
      <c r="X2832" s="5">
        <f t="shared" si="484"/>
        <v>2</v>
      </c>
    </row>
    <row r="2833" spans="1:24" x14ac:dyDescent="0.25">
      <c r="A2833">
        <v>2830</v>
      </c>
      <c r="C2833" s="1" t="s">
        <v>2792</v>
      </c>
      <c r="H2833" t="s">
        <v>2792</v>
      </c>
      <c r="K2833" t="s">
        <v>2792</v>
      </c>
      <c r="N2833">
        <f t="shared" si="485"/>
        <v>0</v>
      </c>
      <c r="O2833">
        <f t="shared" si="486"/>
        <v>0</v>
      </c>
      <c r="P2833">
        <f t="shared" si="487"/>
        <v>0</v>
      </c>
      <c r="Q2833">
        <f t="shared" si="488"/>
        <v>0</v>
      </c>
      <c r="R2833">
        <f t="shared" si="489"/>
        <v>0</v>
      </c>
      <c r="S2833">
        <f t="shared" si="490"/>
        <v>1</v>
      </c>
      <c r="T2833">
        <f t="shared" si="491"/>
        <v>0</v>
      </c>
      <c r="U2833">
        <f t="shared" si="492"/>
        <v>0</v>
      </c>
      <c r="V2833">
        <f t="shared" si="493"/>
        <v>1</v>
      </c>
      <c r="W2833">
        <f t="shared" si="494"/>
        <v>0</v>
      </c>
      <c r="X2833" s="5">
        <f t="shared" si="484"/>
        <v>2</v>
      </c>
    </row>
    <row r="2834" spans="1:24" x14ac:dyDescent="0.25">
      <c r="A2834">
        <v>2831</v>
      </c>
      <c r="C2834" s="1" t="s">
        <v>2793</v>
      </c>
      <c r="H2834" t="s">
        <v>2793</v>
      </c>
      <c r="K2834" t="s">
        <v>2793</v>
      </c>
      <c r="N2834">
        <f t="shared" si="485"/>
        <v>0</v>
      </c>
      <c r="O2834">
        <f t="shared" si="486"/>
        <v>0</v>
      </c>
      <c r="P2834">
        <f t="shared" si="487"/>
        <v>0</v>
      </c>
      <c r="Q2834">
        <f t="shared" si="488"/>
        <v>0</v>
      </c>
      <c r="R2834">
        <f t="shared" si="489"/>
        <v>0</v>
      </c>
      <c r="S2834">
        <f t="shared" si="490"/>
        <v>1</v>
      </c>
      <c r="T2834">
        <f t="shared" si="491"/>
        <v>0</v>
      </c>
      <c r="U2834">
        <f t="shared" si="492"/>
        <v>0</v>
      </c>
      <c r="V2834">
        <f t="shared" si="493"/>
        <v>1</v>
      </c>
      <c r="W2834">
        <f t="shared" si="494"/>
        <v>0</v>
      </c>
      <c r="X2834" s="5">
        <f t="shared" si="484"/>
        <v>2</v>
      </c>
    </row>
    <row r="2835" spans="1:24" x14ac:dyDescent="0.25">
      <c r="A2835">
        <v>2832</v>
      </c>
      <c r="C2835" s="1" t="s">
        <v>2794</v>
      </c>
      <c r="H2835" t="s">
        <v>2794</v>
      </c>
      <c r="K2835" t="s">
        <v>2794</v>
      </c>
      <c r="N2835">
        <f t="shared" si="485"/>
        <v>0</v>
      </c>
      <c r="O2835">
        <f t="shared" si="486"/>
        <v>0</v>
      </c>
      <c r="P2835">
        <f t="shared" si="487"/>
        <v>0</v>
      </c>
      <c r="Q2835">
        <f t="shared" si="488"/>
        <v>0</v>
      </c>
      <c r="R2835">
        <f t="shared" si="489"/>
        <v>0</v>
      </c>
      <c r="S2835">
        <f t="shared" si="490"/>
        <v>1</v>
      </c>
      <c r="T2835">
        <f t="shared" si="491"/>
        <v>0</v>
      </c>
      <c r="U2835">
        <f t="shared" si="492"/>
        <v>0</v>
      </c>
      <c r="V2835">
        <f t="shared" si="493"/>
        <v>1</v>
      </c>
      <c r="W2835">
        <f t="shared" si="494"/>
        <v>0</v>
      </c>
      <c r="X2835" s="5">
        <f t="shared" si="484"/>
        <v>2</v>
      </c>
    </row>
    <row r="2836" spans="1:24" x14ac:dyDescent="0.25">
      <c r="A2836">
        <v>2833</v>
      </c>
      <c r="C2836" s="1" t="s">
        <v>2795</v>
      </c>
      <c r="H2836" t="s">
        <v>2795</v>
      </c>
      <c r="N2836">
        <f t="shared" si="485"/>
        <v>0</v>
      </c>
      <c r="O2836">
        <f t="shared" si="486"/>
        <v>0</v>
      </c>
      <c r="P2836">
        <f t="shared" si="487"/>
        <v>0</v>
      </c>
      <c r="Q2836">
        <f t="shared" si="488"/>
        <v>0</v>
      </c>
      <c r="R2836">
        <f t="shared" si="489"/>
        <v>0</v>
      </c>
      <c r="S2836">
        <f t="shared" si="490"/>
        <v>1</v>
      </c>
      <c r="T2836">
        <f t="shared" si="491"/>
        <v>0</v>
      </c>
      <c r="U2836">
        <f t="shared" si="492"/>
        <v>0</v>
      </c>
      <c r="V2836">
        <f t="shared" si="493"/>
        <v>0</v>
      </c>
      <c r="W2836">
        <f t="shared" si="494"/>
        <v>0</v>
      </c>
      <c r="X2836" s="5">
        <f t="shared" si="484"/>
        <v>1</v>
      </c>
    </row>
    <row r="2837" spans="1:24" x14ac:dyDescent="0.25">
      <c r="A2837">
        <v>2834</v>
      </c>
      <c r="C2837" s="1" t="s">
        <v>2796</v>
      </c>
      <c r="H2837" t="s">
        <v>2796</v>
      </c>
      <c r="N2837">
        <f t="shared" si="485"/>
        <v>0</v>
      </c>
      <c r="O2837">
        <f t="shared" si="486"/>
        <v>0</v>
      </c>
      <c r="P2837">
        <f t="shared" si="487"/>
        <v>0</v>
      </c>
      <c r="Q2837">
        <f t="shared" si="488"/>
        <v>0</v>
      </c>
      <c r="R2837">
        <f t="shared" si="489"/>
        <v>0</v>
      </c>
      <c r="S2837">
        <f t="shared" si="490"/>
        <v>1</v>
      </c>
      <c r="T2837">
        <f t="shared" si="491"/>
        <v>0</v>
      </c>
      <c r="U2837">
        <f t="shared" si="492"/>
        <v>0</v>
      </c>
      <c r="V2837">
        <f t="shared" si="493"/>
        <v>0</v>
      </c>
      <c r="W2837">
        <f t="shared" si="494"/>
        <v>0</v>
      </c>
      <c r="X2837" s="5">
        <f t="shared" si="484"/>
        <v>1</v>
      </c>
    </row>
    <row r="2838" spans="1:24" x14ac:dyDescent="0.25">
      <c r="A2838">
        <v>2835</v>
      </c>
      <c r="C2838" s="1" t="s">
        <v>2797</v>
      </c>
      <c r="H2838" t="s">
        <v>2797</v>
      </c>
      <c r="N2838">
        <f t="shared" si="485"/>
        <v>0</v>
      </c>
      <c r="O2838">
        <f t="shared" si="486"/>
        <v>0</v>
      </c>
      <c r="P2838">
        <f t="shared" si="487"/>
        <v>0</v>
      </c>
      <c r="Q2838">
        <f t="shared" si="488"/>
        <v>0</v>
      </c>
      <c r="R2838">
        <f t="shared" si="489"/>
        <v>0</v>
      </c>
      <c r="S2838">
        <f t="shared" si="490"/>
        <v>1</v>
      </c>
      <c r="T2838">
        <f t="shared" si="491"/>
        <v>0</v>
      </c>
      <c r="U2838">
        <f t="shared" si="492"/>
        <v>0</v>
      </c>
      <c r="V2838">
        <f t="shared" si="493"/>
        <v>0</v>
      </c>
      <c r="W2838">
        <f t="shared" si="494"/>
        <v>0</v>
      </c>
      <c r="X2838" s="5">
        <f t="shared" si="484"/>
        <v>1</v>
      </c>
    </row>
    <row r="2839" spans="1:24" x14ac:dyDescent="0.25">
      <c r="A2839">
        <v>2836</v>
      </c>
      <c r="C2839" s="1" t="s">
        <v>2798</v>
      </c>
      <c r="H2839" t="s">
        <v>2798</v>
      </c>
      <c r="N2839">
        <f t="shared" si="485"/>
        <v>0</v>
      </c>
      <c r="O2839">
        <f t="shared" si="486"/>
        <v>0</v>
      </c>
      <c r="P2839">
        <f t="shared" si="487"/>
        <v>0</v>
      </c>
      <c r="Q2839">
        <f t="shared" si="488"/>
        <v>0</v>
      </c>
      <c r="R2839">
        <f t="shared" si="489"/>
        <v>0</v>
      </c>
      <c r="S2839">
        <f t="shared" si="490"/>
        <v>1</v>
      </c>
      <c r="T2839">
        <f t="shared" si="491"/>
        <v>0</v>
      </c>
      <c r="U2839">
        <f t="shared" si="492"/>
        <v>0</v>
      </c>
      <c r="V2839">
        <f t="shared" si="493"/>
        <v>0</v>
      </c>
      <c r="W2839">
        <f t="shared" si="494"/>
        <v>0</v>
      </c>
      <c r="X2839" s="5">
        <f t="shared" si="484"/>
        <v>1</v>
      </c>
    </row>
    <row r="2840" spans="1:24" x14ac:dyDescent="0.25">
      <c r="A2840">
        <v>2837</v>
      </c>
      <c r="C2840" s="1" t="s">
        <v>2799</v>
      </c>
      <c r="H2840" t="s">
        <v>2799</v>
      </c>
      <c r="N2840">
        <f t="shared" si="485"/>
        <v>0</v>
      </c>
      <c r="O2840">
        <f t="shared" si="486"/>
        <v>0</v>
      </c>
      <c r="P2840">
        <f t="shared" si="487"/>
        <v>0</v>
      </c>
      <c r="Q2840">
        <f t="shared" si="488"/>
        <v>0</v>
      </c>
      <c r="R2840">
        <f t="shared" si="489"/>
        <v>0</v>
      </c>
      <c r="S2840">
        <f t="shared" si="490"/>
        <v>1</v>
      </c>
      <c r="T2840">
        <f t="shared" si="491"/>
        <v>0</v>
      </c>
      <c r="U2840">
        <f t="shared" si="492"/>
        <v>0</v>
      </c>
      <c r="V2840">
        <f t="shared" si="493"/>
        <v>0</v>
      </c>
      <c r="W2840">
        <f t="shared" si="494"/>
        <v>0</v>
      </c>
      <c r="X2840" s="5">
        <f t="shared" si="484"/>
        <v>1</v>
      </c>
    </row>
    <row r="2841" spans="1:24" x14ac:dyDescent="0.25">
      <c r="A2841">
        <v>2838</v>
      </c>
      <c r="C2841" s="1" t="s">
        <v>2800</v>
      </c>
      <c r="H2841" t="s">
        <v>2800</v>
      </c>
      <c r="N2841">
        <f t="shared" si="485"/>
        <v>0</v>
      </c>
      <c r="O2841">
        <f t="shared" si="486"/>
        <v>0</v>
      </c>
      <c r="P2841">
        <f t="shared" si="487"/>
        <v>0</v>
      </c>
      <c r="Q2841">
        <f t="shared" si="488"/>
        <v>0</v>
      </c>
      <c r="R2841">
        <f t="shared" si="489"/>
        <v>0</v>
      </c>
      <c r="S2841">
        <f t="shared" si="490"/>
        <v>1</v>
      </c>
      <c r="T2841">
        <f t="shared" si="491"/>
        <v>0</v>
      </c>
      <c r="U2841">
        <f t="shared" si="492"/>
        <v>0</v>
      </c>
      <c r="V2841">
        <f t="shared" si="493"/>
        <v>0</v>
      </c>
      <c r="W2841">
        <f t="shared" si="494"/>
        <v>0</v>
      </c>
      <c r="X2841" s="5">
        <f t="shared" si="484"/>
        <v>1</v>
      </c>
    </row>
    <row r="2842" spans="1:24" x14ac:dyDescent="0.25">
      <c r="A2842">
        <v>2839</v>
      </c>
      <c r="C2842" s="1" t="s">
        <v>2801</v>
      </c>
      <c r="H2842" t="s">
        <v>2801</v>
      </c>
      <c r="N2842">
        <f t="shared" si="485"/>
        <v>0</v>
      </c>
      <c r="O2842">
        <f t="shared" si="486"/>
        <v>0</v>
      </c>
      <c r="P2842">
        <f t="shared" si="487"/>
        <v>0</v>
      </c>
      <c r="Q2842">
        <f t="shared" si="488"/>
        <v>0</v>
      </c>
      <c r="R2842">
        <f t="shared" si="489"/>
        <v>0</v>
      </c>
      <c r="S2842">
        <f t="shared" si="490"/>
        <v>1</v>
      </c>
      <c r="T2842">
        <f t="shared" si="491"/>
        <v>0</v>
      </c>
      <c r="U2842">
        <f t="shared" si="492"/>
        <v>0</v>
      </c>
      <c r="V2842">
        <f t="shared" si="493"/>
        <v>0</v>
      </c>
      <c r="W2842">
        <f t="shared" si="494"/>
        <v>0</v>
      </c>
      <c r="X2842" s="5">
        <f t="shared" si="484"/>
        <v>1</v>
      </c>
    </row>
    <row r="2843" spans="1:24" x14ac:dyDescent="0.25">
      <c r="A2843">
        <v>2840</v>
      </c>
      <c r="C2843" s="1" t="s">
        <v>2802</v>
      </c>
      <c r="H2843" t="s">
        <v>2802</v>
      </c>
      <c r="N2843">
        <f t="shared" si="485"/>
        <v>0</v>
      </c>
      <c r="O2843">
        <f t="shared" si="486"/>
        <v>0</v>
      </c>
      <c r="P2843">
        <f t="shared" si="487"/>
        <v>0</v>
      </c>
      <c r="Q2843">
        <f t="shared" si="488"/>
        <v>0</v>
      </c>
      <c r="R2843">
        <f t="shared" si="489"/>
        <v>0</v>
      </c>
      <c r="S2843">
        <f t="shared" si="490"/>
        <v>1</v>
      </c>
      <c r="T2843">
        <f t="shared" si="491"/>
        <v>0</v>
      </c>
      <c r="U2843">
        <f t="shared" si="492"/>
        <v>0</v>
      </c>
      <c r="V2843">
        <f t="shared" si="493"/>
        <v>0</v>
      </c>
      <c r="W2843">
        <f t="shared" si="494"/>
        <v>0</v>
      </c>
      <c r="X2843" s="5">
        <f t="shared" si="484"/>
        <v>1</v>
      </c>
    </row>
    <row r="2844" spans="1:24" x14ac:dyDescent="0.25">
      <c r="A2844">
        <v>2841</v>
      </c>
      <c r="C2844" s="1" t="s">
        <v>2803</v>
      </c>
      <c r="H2844" t="s">
        <v>2803</v>
      </c>
      <c r="N2844">
        <f t="shared" si="485"/>
        <v>0</v>
      </c>
      <c r="O2844">
        <f t="shared" si="486"/>
        <v>0</v>
      </c>
      <c r="P2844">
        <f t="shared" si="487"/>
        <v>0</v>
      </c>
      <c r="Q2844">
        <f t="shared" si="488"/>
        <v>0</v>
      </c>
      <c r="R2844">
        <f t="shared" si="489"/>
        <v>0</v>
      </c>
      <c r="S2844">
        <f t="shared" si="490"/>
        <v>1</v>
      </c>
      <c r="T2844">
        <f t="shared" si="491"/>
        <v>0</v>
      </c>
      <c r="U2844">
        <f t="shared" si="492"/>
        <v>0</v>
      </c>
      <c r="V2844">
        <f t="shared" si="493"/>
        <v>0</v>
      </c>
      <c r="W2844">
        <f t="shared" si="494"/>
        <v>0</v>
      </c>
      <c r="X2844" s="5">
        <f t="shared" si="484"/>
        <v>1</v>
      </c>
    </row>
    <row r="2845" spans="1:24" x14ac:dyDescent="0.25">
      <c r="A2845">
        <v>2842</v>
      </c>
      <c r="C2845" s="1" t="s">
        <v>2804</v>
      </c>
      <c r="H2845" t="s">
        <v>2804</v>
      </c>
      <c r="N2845">
        <f t="shared" si="485"/>
        <v>0</v>
      </c>
      <c r="O2845">
        <f t="shared" si="486"/>
        <v>0</v>
      </c>
      <c r="P2845">
        <f t="shared" si="487"/>
        <v>0</v>
      </c>
      <c r="Q2845">
        <f t="shared" si="488"/>
        <v>0</v>
      </c>
      <c r="R2845">
        <f t="shared" si="489"/>
        <v>0</v>
      </c>
      <c r="S2845">
        <f t="shared" si="490"/>
        <v>1</v>
      </c>
      <c r="T2845">
        <f t="shared" si="491"/>
        <v>0</v>
      </c>
      <c r="U2845">
        <f t="shared" si="492"/>
        <v>0</v>
      </c>
      <c r="V2845">
        <f t="shared" si="493"/>
        <v>0</v>
      </c>
      <c r="W2845">
        <f t="shared" si="494"/>
        <v>0</v>
      </c>
      <c r="X2845" s="5">
        <f t="shared" si="484"/>
        <v>1</v>
      </c>
    </row>
    <row r="2846" spans="1:24" x14ac:dyDescent="0.25">
      <c r="A2846">
        <v>2843</v>
      </c>
      <c r="C2846" s="1" t="s">
        <v>2805</v>
      </c>
      <c r="H2846" t="s">
        <v>2805</v>
      </c>
      <c r="N2846">
        <f t="shared" si="485"/>
        <v>0</v>
      </c>
      <c r="O2846">
        <f t="shared" si="486"/>
        <v>0</v>
      </c>
      <c r="P2846">
        <f t="shared" si="487"/>
        <v>0</v>
      </c>
      <c r="Q2846">
        <f t="shared" si="488"/>
        <v>0</v>
      </c>
      <c r="R2846">
        <f t="shared" si="489"/>
        <v>0</v>
      </c>
      <c r="S2846">
        <f t="shared" si="490"/>
        <v>1</v>
      </c>
      <c r="T2846">
        <f t="shared" si="491"/>
        <v>0</v>
      </c>
      <c r="U2846">
        <f t="shared" si="492"/>
        <v>0</v>
      </c>
      <c r="V2846">
        <f t="shared" si="493"/>
        <v>0</v>
      </c>
      <c r="W2846">
        <f t="shared" si="494"/>
        <v>0</v>
      </c>
      <c r="X2846" s="5">
        <f t="shared" si="484"/>
        <v>1</v>
      </c>
    </row>
    <row r="2847" spans="1:24" x14ac:dyDescent="0.25">
      <c r="A2847">
        <v>2844</v>
      </c>
      <c r="C2847" s="1" t="s">
        <v>2806</v>
      </c>
      <c r="H2847" t="s">
        <v>2806</v>
      </c>
      <c r="N2847">
        <f t="shared" si="485"/>
        <v>0</v>
      </c>
      <c r="O2847">
        <f t="shared" si="486"/>
        <v>0</v>
      </c>
      <c r="P2847">
        <f t="shared" si="487"/>
        <v>0</v>
      </c>
      <c r="Q2847">
        <f t="shared" si="488"/>
        <v>0</v>
      </c>
      <c r="R2847">
        <f t="shared" si="489"/>
        <v>0</v>
      </c>
      <c r="S2847">
        <f t="shared" si="490"/>
        <v>1</v>
      </c>
      <c r="T2847">
        <f t="shared" si="491"/>
        <v>0</v>
      </c>
      <c r="U2847">
        <f t="shared" si="492"/>
        <v>0</v>
      </c>
      <c r="V2847">
        <f t="shared" si="493"/>
        <v>0</v>
      </c>
      <c r="W2847">
        <f t="shared" si="494"/>
        <v>0</v>
      </c>
      <c r="X2847" s="5">
        <f t="shared" si="484"/>
        <v>1</v>
      </c>
    </row>
    <row r="2848" spans="1:24" x14ac:dyDescent="0.25">
      <c r="A2848">
        <v>2845</v>
      </c>
      <c r="C2848" s="1" t="s">
        <v>2807</v>
      </c>
      <c r="H2848" t="s">
        <v>2807</v>
      </c>
      <c r="N2848">
        <f t="shared" si="485"/>
        <v>0</v>
      </c>
      <c r="O2848">
        <f t="shared" si="486"/>
        <v>0</v>
      </c>
      <c r="P2848">
        <f t="shared" si="487"/>
        <v>0</v>
      </c>
      <c r="Q2848">
        <f t="shared" si="488"/>
        <v>0</v>
      </c>
      <c r="R2848">
        <f t="shared" si="489"/>
        <v>0</v>
      </c>
      <c r="S2848">
        <f t="shared" si="490"/>
        <v>1</v>
      </c>
      <c r="T2848">
        <f t="shared" si="491"/>
        <v>0</v>
      </c>
      <c r="U2848">
        <f t="shared" si="492"/>
        <v>0</v>
      </c>
      <c r="V2848">
        <f t="shared" si="493"/>
        <v>0</v>
      </c>
      <c r="W2848">
        <f t="shared" si="494"/>
        <v>0</v>
      </c>
      <c r="X2848" s="5">
        <f t="shared" si="484"/>
        <v>1</v>
      </c>
    </row>
    <row r="2849" spans="1:24" x14ac:dyDescent="0.25">
      <c r="A2849">
        <v>2846</v>
      </c>
      <c r="C2849" s="1" t="s">
        <v>2808</v>
      </c>
      <c r="H2849" t="s">
        <v>2808</v>
      </c>
      <c r="N2849">
        <f t="shared" si="485"/>
        <v>0</v>
      </c>
      <c r="O2849">
        <f t="shared" si="486"/>
        <v>0</v>
      </c>
      <c r="P2849">
        <f t="shared" si="487"/>
        <v>0</v>
      </c>
      <c r="Q2849">
        <f t="shared" si="488"/>
        <v>0</v>
      </c>
      <c r="R2849">
        <f t="shared" si="489"/>
        <v>0</v>
      </c>
      <c r="S2849">
        <f t="shared" si="490"/>
        <v>1</v>
      </c>
      <c r="T2849">
        <f t="shared" si="491"/>
        <v>0</v>
      </c>
      <c r="U2849">
        <f t="shared" si="492"/>
        <v>0</v>
      </c>
      <c r="V2849">
        <f t="shared" si="493"/>
        <v>0</v>
      </c>
      <c r="W2849">
        <f t="shared" si="494"/>
        <v>0</v>
      </c>
      <c r="X2849" s="5">
        <f t="shared" si="484"/>
        <v>1</v>
      </c>
    </row>
    <row r="2850" spans="1:24" x14ac:dyDescent="0.25">
      <c r="A2850">
        <v>2847</v>
      </c>
      <c r="C2850" s="1" t="s">
        <v>2809</v>
      </c>
      <c r="H2850" t="s">
        <v>2809</v>
      </c>
      <c r="N2850">
        <f t="shared" si="485"/>
        <v>0</v>
      </c>
      <c r="O2850">
        <f t="shared" si="486"/>
        <v>0</v>
      </c>
      <c r="P2850">
        <f t="shared" si="487"/>
        <v>0</v>
      </c>
      <c r="Q2850">
        <f t="shared" si="488"/>
        <v>0</v>
      </c>
      <c r="R2850">
        <f t="shared" si="489"/>
        <v>0</v>
      </c>
      <c r="S2850">
        <f t="shared" si="490"/>
        <v>1</v>
      </c>
      <c r="T2850">
        <f t="shared" si="491"/>
        <v>0</v>
      </c>
      <c r="U2850">
        <f t="shared" si="492"/>
        <v>0</v>
      </c>
      <c r="V2850">
        <f t="shared" si="493"/>
        <v>0</v>
      </c>
      <c r="W2850">
        <f t="shared" si="494"/>
        <v>0</v>
      </c>
      <c r="X2850" s="5">
        <f t="shared" si="484"/>
        <v>1</v>
      </c>
    </row>
    <row r="2851" spans="1:24" x14ac:dyDescent="0.25">
      <c r="A2851">
        <v>2848</v>
      </c>
      <c r="C2851" s="1" t="s">
        <v>2810</v>
      </c>
      <c r="H2851" t="s">
        <v>2810</v>
      </c>
      <c r="N2851">
        <f t="shared" si="485"/>
        <v>0</v>
      </c>
      <c r="O2851">
        <f t="shared" si="486"/>
        <v>0</v>
      </c>
      <c r="P2851">
        <f t="shared" si="487"/>
        <v>0</v>
      </c>
      <c r="Q2851">
        <f t="shared" si="488"/>
        <v>0</v>
      </c>
      <c r="R2851">
        <f t="shared" si="489"/>
        <v>0</v>
      </c>
      <c r="S2851">
        <f t="shared" si="490"/>
        <v>1</v>
      </c>
      <c r="T2851">
        <f t="shared" si="491"/>
        <v>0</v>
      </c>
      <c r="U2851">
        <f t="shared" si="492"/>
        <v>0</v>
      </c>
      <c r="V2851">
        <f t="shared" si="493"/>
        <v>0</v>
      </c>
      <c r="W2851">
        <f t="shared" si="494"/>
        <v>0</v>
      </c>
      <c r="X2851" s="5">
        <f t="shared" si="484"/>
        <v>1</v>
      </c>
    </row>
    <row r="2852" spans="1:24" x14ac:dyDescent="0.25">
      <c r="A2852">
        <v>2849</v>
      </c>
      <c r="C2852" s="1" t="s">
        <v>2811</v>
      </c>
      <c r="H2852" t="s">
        <v>2811</v>
      </c>
      <c r="N2852">
        <f t="shared" si="485"/>
        <v>0</v>
      </c>
      <c r="O2852">
        <f t="shared" si="486"/>
        <v>0</v>
      </c>
      <c r="P2852">
        <f t="shared" si="487"/>
        <v>0</v>
      </c>
      <c r="Q2852">
        <f t="shared" si="488"/>
        <v>0</v>
      </c>
      <c r="R2852">
        <f t="shared" si="489"/>
        <v>0</v>
      </c>
      <c r="S2852">
        <f t="shared" si="490"/>
        <v>1</v>
      </c>
      <c r="T2852">
        <f t="shared" si="491"/>
        <v>0</v>
      </c>
      <c r="U2852">
        <f t="shared" si="492"/>
        <v>0</v>
      </c>
      <c r="V2852">
        <f t="shared" si="493"/>
        <v>0</v>
      </c>
      <c r="W2852">
        <f t="shared" si="494"/>
        <v>0</v>
      </c>
      <c r="X2852" s="5">
        <f t="shared" si="484"/>
        <v>1</v>
      </c>
    </row>
    <row r="2853" spans="1:24" x14ac:dyDescent="0.25">
      <c r="A2853">
        <v>2850</v>
      </c>
      <c r="C2853" s="1" t="s">
        <v>2812</v>
      </c>
      <c r="H2853" t="s">
        <v>2812</v>
      </c>
      <c r="N2853">
        <f t="shared" si="485"/>
        <v>0</v>
      </c>
      <c r="O2853">
        <f t="shared" si="486"/>
        <v>0</v>
      </c>
      <c r="P2853">
        <f t="shared" si="487"/>
        <v>0</v>
      </c>
      <c r="Q2853">
        <f t="shared" si="488"/>
        <v>0</v>
      </c>
      <c r="R2853">
        <f t="shared" si="489"/>
        <v>0</v>
      </c>
      <c r="S2853">
        <f t="shared" si="490"/>
        <v>1</v>
      </c>
      <c r="T2853">
        <f t="shared" si="491"/>
        <v>0</v>
      </c>
      <c r="U2853">
        <f t="shared" si="492"/>
        <v>0</v>
      </c>
      <c r="V2853">
        <f t="shared" si="493"/>
        <v>0</v>
      </c>
      <c r="W2853">
        <f t="shared" si="494"/>
        <v>0</v>
      </c>
      <c r="X2853" s="5">
        <f t="shared" si="484"/>
        <v>1</v>
      </c>
    </row>
    <row r="2854" spans="1:24" x14ac:dyDescent="0.25">
      <c r="A2854">
        <v>2851</v>
      </c>
      <c r="C2854" s="1" t="s">
        <v>2813</v>
      </c>
      <c r="H2854" t="s">
        <v>2813</v>
      </c>
      <c r="L2854" t="s">
        <v>2813</v>
      </c>
      <c r="N2854">
        <f t="shared" si="485"/>
        <v>0</v>
      </c>
      <c r="O2854">
        <f t="shared" si="486"/>
        <v>0</v>
      </c>
      <c r="P2854">
        <f t="shared" si="487"/>
        <v>0</v>
      </c>
      <c r="Q2854">
        <f t="shared" si="488"/>
        <v>0</v>
      </c>
      <c r="R2854">
        <f t="shared" si="489"/>
        <v>0</v>
      </c>
      <c r="S2854">
        <f t="shared" si="490"/>
        <v>1</v>
      </c>
      <c r="T2854">
        <f t="shared" si="491"/>
        <v>0</v>
      </c>
      <c r="U2854">
        <f t="shared" si="492"/>
        <v>0</v>
      </c>
      <c r="V2854">
        <f t="shared" si="493"/>
        <v>0</v>
      </c>
      <c r="W2854">
        <f t="shared" si="494"/>
        <v>1</v>
      </c>
      <c r="X2854" s="5">
        <f t="shared" si="484"/>
        <v>2</v>
      </c>
    </row>
    <row r="2855" spans="1:24" x14ac:dyDescent="0.25">
      <c r="A2855">
        <v>2852</v>
      </c>
      <c r="C2855" s="1" t="s">
        <v>2814</v>
      </c>
      <c r="H2855" t="s">
        <v>2814</v>
      </c>
      <c r="L2855" t="s">
        <v>2814</v>
      </c>
      <c r="N2855">
        <f t="shared" si="485"/>
        <v>0</v>
      </c>
      <c r="O2855">
        <f t="shared" si="486"/>
        <v>0</v>
      </c>
      <c r="P2855">
        <f t="shared" si="487"/>
        <v>0</v>
      </c>
      <c r="Q2855">
        <f t="shared" si="488"/>
        <v>0</v>
      </c>
      <c r="R2855">
        <f t="shared" si="489"/>
        <v>0</v>
      </c>
      <c r="S2855">
        <f t="shared" si="490"/>
        <v>1</v>
      </c>
      <c r="T2855">
        <f t="shared" si="491"/>
        <v>0</v>
      </c>
      <c r="U2855">
        <f t="shared" si="492"/>
        <v>0</v>
      </c>
      <c r="V2855">
        <f t="shared" si="493"/>
        <v>0</v>
      </c>
      <c r="W2855">
        <f t="shared" si="494"/>
        <v>1</v>
      </c>
      <c r="X2855" s="5">
        <f t="shared" si="484"/>
        <v>2</v>
      </c>
    </row>
    <row r="2856" spans="1:24" x14ac:dyDescent="0.25">
      <c r="A2856">
        <v>2853</v>
      </c>
      <c r="C2856" s="1" t="s">
        <v>2815</v>
      </c>
      <c r="H2856" t="s">
        <v>2815</v>
      </c>
      <c r="L2856" t="s">
        <v>2815</v>
      </c>
      <c r="N2856">
        <f t="shared" si="485"/>
        <v>0</v>
      </c>
      <c r="O2856">
        <f t="shared" si="486"/>
        <v>0</v>
      </c>
      <c r="P2856">
        <f t="shared" si="487"/>
        <v>0</v>
      </c>
      <c r="Q2856">
        <f t="shared" si="488"/>
        <v>0</v>
      </c>
      <c r="R2856">
        <f t="shared" si="489"/>
        <v>0</v>
      </c>
      <c r="S2856">
        <f t="shared" si="490"/>
        <v>1</v>
      </c>
      <c r="T2856">
        <f t="shared" si="491"/>
        <v>0</v>
      </c>
      <c r="U2856">
        <f t="shared" si="492"/>
        <v>0</v>
      </c>
      <c r="V2856">
        <f t="shared" si="493"/>
        <v>0</v>
      </c>
      <c r="W2856">
        <f t="shared" si="494"/>
        <v>1</v>
      </c>
      <c r="X2856" s="5">
        <f t="shared" si="484"/>
        <v>2</v>
      </c>
    </row>
    <row r="2857" spans="1:24" x14ac:dyDescent="0.25">
      <c r="A2857">
        <v>2854</v>
      </c>
      <c r="C2857" s="1" t="s">
        <v>2816</v>
      </c>
      <c r="H2857" t="s">
        <v>2816</v>
      </c>
      <c r="L2857" t="s">
        <v>2816</v>
      </c>
      <c r="N2857">
        <f t="shared" si="485"/>
        <v>0</v>
      </c>
      <c r="O2857">
        <f t="shared" si="486"/>
        <v>0</v>
      </c>
      <c r="P2857">
        <f t="shared" si="487"/>
        <v>0</v>
      </c>
      <c r="Q2857">
        <f t="shared" si="488"/>
        <v>0</v>
      </c>
      <c r="R2857">
        <f t="shared" si="489"/>
        <v>0</v>
      </c>
      <c r="S2857">
        <f t="shared" si="490"/>
        <v>1</v>
      </c>
      <c r="T2857">
        <f t="shared" si="491"/>
        <v>0</v>
      </c>
      <c r="U2857">
        <f t="shared" si="492"/>
        <v>0</v>
      </c>
      <c r="V2857">
        <f t="shared" si="493"/>
        <v>0</v>
      </c>
      <c r="W2857">
        <f t="shared" si="494"/>
        <v>1</v>
      </c>
      <c r="X2857" s="5">
        <f t="shared" si="484"/>
        <v>2</v>
      </c>
    </row>
    <row r="2858" spans="1:24" x14ac:dyDescent="0.25">
      <c r="A2858">
        <v>2855</v>
      </c>
      <c r="C2858" s="1" t="s">
        <v>2817</v>
      </c>
      <c r="H2858" t="s">
        <v>2817</v>
      </c>
      <c r="N2858">
        <f t="shared" si="485"/>
        <v>0</v>
      </c>
      <c r="O2858">
        <f t="shared" si="486"/>
        <v>0</v>
      </c>
      <c r="P2858">
        <f t="shared" si="487"/>
        <v>0</v>
      </c>
      <c r="Q2858">
        <f t="shared" si="488"/>
        <v>0</v>
      </c>
      <c r="R2858">
        <f t="shared" si="489"/>
        <v>0</v>
      </c>
      <c r="S2858">
        <f t="shared" si="490"/>
        <v>1</v>
      </c>
      <c r="T2858">
        <f t="shared" si="491"/>
        <v>0</v>
      </c>
      <c r="U2858">
        <f t="shared" si="492"/>
        <v>0</v>
      </c>
      <c r="V2858">
        <f t="shared" si="493"/>
        <v>0</v>
      </c>
      <c r="W2858">
        <f t="shared" si="494"/>
        <v>0</v>
      </c>
      <c r="X2858" s="5">
        <f t="shared" si="484"/>
        <v>1</v>
      </c>
    </row>
    <row r="2859" spans="1:24" x14ac:dyDescent="0.25">
      <c r="A2859">
        <v>2856</v>
      </c>
      <c r="C2859" s="1" t="s">
        <v>2818</v>
      </c>
      <c r="H2859" t="s">
        <v>2818</v>
      </c>
      <c r="L2859" t="s">
        <v>2818</v>
      </c>
      <c r="N2859">
        <f t="shared" si="485"/>
        <v>0</v>
      </c>
      <c r="O2859">
        <f t="shared" si="486"/>
        <v>0</v>
      </c>
      <c r="P2859">
        <f t="shared" si="487"/>
        <v>0</v>
      </c>
      <c r="Q2859">
        <f t="shared" si="488"/>
        <v>0</v>
      </c>
      <c r="R2859">
        <f t="shared" si="489"/>
        <v>0</v>
      </c>
      <c r="S2859">
        <f t="shared" si="490"/>
        <v>1</v>
      </c>
      <c r="T2859">
        <f t="shared" si="491"/>
        <v>0</v>
      </c>
      <c r="U2859">
        <f t="shared" si="492"/>
        <v>0</v>
      </c>
      <c r="V2859">
        <f t="shared" si="493"/>
        <v>0</v>
      </c>
      <c r="W2859">
        <f t="shared" si="494"/>
        <v>1</v>
      </c>
      <c r="X2859" s="5">
        <f t="shared" si="484"/>
        <v>2</v>
      </c>
    </row>
    <row r="2860" spans="1:24" x14ac:dyDescent="0.25">
      <c r="A2860">
        <v>2857</v>
      </c>
      <c r="C2860" s="1" t="s">
        <v>2819</v>
      </c>
      <c r="H2860" t="s">
        <v>2819</v>
      </c>
      <c r="L2860" t="s">
        <v>2819</v>
      </c>
      <c r="N2860">
        <f t="shared" si="485"/>
        <v>0</v>
      </c>
      <c r="O2860">
        <f t="shared" si="486"/>
        <v>0</v>
      </c>
      <c r="P2860">
        <f t="shared" si="487"/>
        <v>0</v>
      </c>
      <c r="Q2860">
        <f t="shared" si="488"/>
        <v>0</v>
      </c>
      <c r="R2860">
        <f t="shared" si="489"/>
        <v>0</v>
      </c>
      <c r="S2860">
        <f t="shared" si="490"/>
        <v>1</v>
      </c>
      <c r="T2860">
        <f t="shared" si="491"/>
        <v>0</v>
      </c>
      <c r="U2860">
        <f t="shared" si="492"/>
        <v>0</v>
      </c>
      <c r="V2860">
        <f t="shared" si="493"/>
        <v>0</v>
      </c>
      <c r="W2860">
        <f t="shared" si="494"/>
        <v>1</v>
      </c>
      <c r="X2860" s="5">
        <f t="shared" si="484"/>
        <v>2</v>
      </c>
    </row>
    <row r="2861" spans="1:24" x14ac:dyDescent="0.25">
      <c r="A2861">
        <v>2858</v>
      </c>
      <c r="C2861" s="1" t="s">
        <v>2820</v>
      </c>
      <c r="H2861" t="s">
        <v>2820</v>
      </c>
      <c r="L2861" t="s">
        <v>2820</v>
      </c>
      <c r="N2861">
        <f t="shared" si="485"/>
        <v>0</v>
      </c>
      <c r="O2861">
        <f t="shared" si="486"/>
        <v>0</v>
      </c>
      <c r="P2861">
        <f t="shared" si="487"/>
        <v>0</v>
      </c>
      <c r="Q2861">
        <f t="shared" si="488"/>
        <v>0</v>
      </c>
      <c r="R2861">
        <f t="shared" si="489"/>
        <v>0</v>
      </c>
      <c r="S2861">
        <f t="shared" si="490"/>
        <v>1</v>
      </c>
      <c r="T2861">
        <f t="shared" si="491"/>
        <v>0</v>
      </c>
      <c r="U2861">
        <f t="shared" si="492"/>
        <v>0</v>
      </c>
      <c r="V2861">
        <f t="shared" si="493"/>
        <v>0</v>
      </c>
      <c r="W2861">
        <f t="shared" si="494"/>
        <v>1</v>
      </c>
      <c r="X2861" s="5">
        <f t="shared" si="484"/>
        <v>2</v>
      </c>
    </row>
    <row r="2862" spans="1:24" x14ac:dyDescent="0.25">
      <c r="A2862">
        <v>2859</v>
      </c>
      <c r="C2862" s="1" t="s">
        <v>2821</v>
      </c>
      <c r="H2862" t="s">
        <v>2821</v>
      </c>
      <c r="N2862">
        <f t="shared" si="485"/>
        <v>0</v>
      </c>
      <c r="O2862">
        <f t="shared" si="486"/>
        <v>0</v>
      </c>
      <c r="P2862">
        <f t="shared" si="487"/>
        <v>0</v>
      </c>
      <c r="Q2862">
        <f t="shared" si="488"/>
        <v>0</v>
      </c>
      <c r="R2862">
        <f t="shared" si="489"/>
        <v>0</v>
      </c>
      <c r="S2862">
        <f t="shared" si="490"/>
        <v>1</v>
      </c>
      <c r="T2862">
        <f t="shared" si="491"/>
        <v>0</v>
      </c>
      <c r="U2862">
        <f t="shared" si="492"/>
        <v>0</v>
      </c>
      <c r="V2862">
        <f t="shared" si="493"/>
        <v>0</v>
      </c>
      <c r="W2862">
        <f t="shared" si="494"/>
        <v>0</v>
      </c>
      <c r="X2862" s="5">
        <f t="shared" si="484"/>
        <v>1</v>
      </c>
    </row>
    <row r="2863" spans="1:24" x14ac:dyDescent="0.25">
      <c r="A2863">
        <v>2860</v>
      </c>
      <c r="C2863" s="1" t="s">
        <v>2822</v>
      </c>
      <c r="H2863" t="s">
        <v>2822</v>
      </c>
      <c r="N2863">
        <f t="shared" si="485"/>
        <v>0</v>
      </c>
      <c r="O2863">
        <f t="shared" si="486"/>
        <v>0</v>
      </c>
      <c r="P2863">
        <f t="shared" si="487"/>
        <v>0</v>
      </c>
      <c r="Q2863">
        <f t="shared" si="488"/>
        <v>0</v>
      </c>
      <c r="R2863">
        <f t="shared" si="489"/>
        <v>0</v>
      </c>
      <c r="S2863">
        <f t="shared" si="490"/>
        <v>1</v>
      </c>
      <c r="T2863">
        <f t="shared" si="491"/>
        <v>0</v>
      </c>
      <c r="U2863">
        <f t="shared" si="492"/>
        <v>0</v>
      </c>
      <c r="V2863">
        <f t="shared" si="493"/>
        <v>0</v>
      </c>
      <c r="W2863">
        <f t="shared" si="494"/>
        <v>0</v>
      </c>
      <c r="X2863" s="5">
        <f t="shared" si="484"/>
        <v>1</v>
      </c>
    </row>
    <row r="2864" spans="1:24" x14ac:dyDescent="0.25">
      <c r="A2864">
        <v>2861</v>
      </c>
      <c r="C2864" s="1" t="s">
        <v>2823</v>
      </c>
      <c r="H2864" t="s">
        <v>2823</v>
      </c>
      <c r="L2864" t="s">
        <v>2823</v>
      </c>
      <c r="N2864">
        <f t="shared" si="485"/>
        <v>0</v>
      </c>
      <c r="O2864">
        <f t="shared" si="486"/>
        <v>0</v>
      </c>
      <c r="P2864">
        <f t="shared" si="487"/>
        <v>0</v>
      </c>
      <c r="Q2864">
        <f t="shared" si="488"/>
        <v>0</v>
      </c>
      <c r="R2864">
        <f t="shared" si="489"/>
        <v>0</v>
      </c>
      <c r="S2864">
        <f t="shared" si="490"/>
        <v>1</v>
      </c>
      <c r="T2864">
        <f t="shared" si="491"/>
        <v>0</v>
      </c>
      <c r="U2864">
        <f t="shared" si="492"/>
        <v>0</v>
      </c>
      <c r="V2864">
        <f t="shared" si="493"/>
        <v>0</v>
      </c>
      <c r="W2864">
        <f t="shared" si="494"/>
        <v>1</v>
      </c>
      <c r="X2864" s="5">
        <f t="shared" si="484"/>
        <v>2</v>
      </c>
    </row>
    <row r="2865" spans="1:24" x14ac:dyDescent="0.25">
      <c r="A2865">
        <v>2862</v>
      </c>
      <c r="C2865" s="1" t="s">
        <v>2824</v>
      </c>
      <c r="H2865" t="s">
        <v>2824</v>
      </c>
      <c r="N2865">
        <f t="shared" si="485"/>
        <v>0</v>
      </c>
      <c r="O2865">
        <f t="shared" si="486"/>
        <v>0</v>
      </c>
      <c r="P2865">
        <f t="shared" si="487"/>
        <v>0</v>
      </c>
      <c r="Q2865">
        <f t="shared" si="488"/>
        <v>0</v>
      </c>
      <c r="R2865">
        <f t="shared" si="489"/>
        <v>0</v>
      </c>
      <c r="S2865">
        <f t="shared" si="490"/>
        <v>1</v>
      </c>
      <c r="T2865">
        <f t="shared" si="491"/>
        <v>0</v>
      </c>
      <c r="U2865">
        <f t="shared" si="492"/>
        <v>0</v>
      </c>
      <c r="V2865">
        <f t="shared" si="493"/>
        <v>0</v>
      </c>
      <c r="W2865">
        <f t="shared" si="494"/>
        <v>0</v>
      </c>
      <c r="X2865" s="5">
        <f t="shared" si="484"/>
        <v>1</v>
      </c>
    </row>
    <row r="2866" spans="1:24" x14ac:dyDescent="0.25">
      <c r="A2866">
        <v>2863</v>
      </c>
      <c r="C2866" s="1" t="s">
        <v>2825</v>
      </c>
      <c r="H2866" t="s">
        <v>2825</v>
      </c>
      <c r="L2866" t="s">
        <v>2825</v>
      </c>
      <c r="N2866">
        <f t="shared" si="485"/>
        <v>0</v>
      </c>
      <c r="O2866">
        <f t="shared" si="486"/>
        <v>0</v>
      </c>
      <c r="P2866">
        <f t="shared" si="487"/>
        <v>0</v>
      </c>
      <c r="Q2866">
        <f t="shared" si="488"/>
        <v>0</v>
      </c>
      <c r="R2866">
        <f t="shared" si="489"/>
        <v>0</v>
      </c>
      <c r="S2866">
        <f t="shared" si="490"/>
        <v>1</v>
      </c>
      <c r="T2866">
        <f t="shared" si="491"/>
        <v>0</v>
      </c>
      <c r="U2866">
        <f t="shared" si="492"/>
        <v>0</v>
      </c>
      <c r="V2866">
        <f t="shared" si="493"/>
        <v>0</v>
      </c>
      <c r="W2866">
        <f t="shared" si="494"/>
        <v>1</v>
      </c>
      <c r="X2866" s="5">
        <f t="shared" si="484"/>
        <v>2</v>
      </c>
    </row>
    <row r="2867" spans="1:24" x14ac:dyDescent="0.25">
      <c r="A2867">
        <v>2864</v>
      </c>
      <c r="C2867" s="1" t="s">
        <v>2826</v>
      </c>
      <c r="H2867" t="s">
        <v>2826</v>
      </c>
      <c r="L2867" t="s">
        <v>2826</v>
      </c>
      <c r="N2867">
        <f t="shared" si="485"/>
        <v>0</v>
      </c>
      <c r="O2867">
        <f t="shared" si="486"/>
        <v>0</v>
      </c>
      <c r="P2867">
        <f t="shared" si="487"/>
        <v>0</v>
      </c>
      <c r="Q2867">
        <f t="shared" si="488"/>
        <v>0</v>
      </c>
      <c r="R2867">
        <f t="shared" si="489"/>
        <v>0</v>
      </c>
      <c r="S2867">
        <f t="shared" si="490"/>
        <v>1</v>
      </c>
      <c r="T2867">
        <f t="shared" si="491"/>
        <v>0</v>
      </c>
      <c r="U2867">
        <f t="shared" si="492"/>
        <v>0</v>
      </c>
      <c r="V2867">
        <f t="shared" si="493"/>
        <v>0</v>
      </c>
      <c r="W2867">
        <f t="shared" si="494"/>
        <v>1</v>
      </c>
      <c r="X2867" s="5">
        <f t="shared" si="484"/>
        <v>2</v>
      </c>
    </row>
    <row r="2868" spans="1:24" x14ac:dyDescent="0.25">
      <c r="A2868">
        <v>2865</v>
      </c>
      <c r="C2868" s="1" t="s">
        <v>2827</v>
      </c>
      <c r="H2868" t="s">
        <v>2827</v>
      </c>
      <c r="L2868" t="s">
        <v>2827</v>
      </c>
      <c r="N2868">
        <f t="shared" si="485"/>
        <v>0</v>
      </c>
      <c r="O2868">
        <f t="shared" si="486"/>
        <v>0</v>
      </c>
      <c r="P2868">
        <f t="shared" si="487"/>
        <v>0</v>
      </c>
      <c r="Q2868">
        <f t="shared" si="488"/>
        <v>0</v>
      </c>
      <c r="R2868">
        <f t="shared" si="489"/>
        <v>0</v>
      </c>
      <c r="S2868">
        <f t="shared" si="490"/>
        <v>1</v>
      </c>
      <c r="T2868">
        <f t="shared" si="491"/>
        <v>0</v>
      </c>
      <c r="U2868">
        <f t="shared" si="492"/>
        <v>0</v>
      </c>
      <c r="V2868">
        <f t="shared" si="493"/>
        <v>0</v>
      </c>
      <c r="W2868">
        <f t="shared" si="494"/>
        <v>1</v>
      </c>
      <c r="X2868" s="5">
        <f t="shared" si="484"/>
        <v>2</v>
      </c>
    </row>
    <row r="2869" spans="1:24" x14ac:dyDescent="0.25">
      <c r="A2869">
        <v>2866</v>
      </c>
      <c r="C2869" s="1" t="s">
        <v>2828</v>
      </c>
      <c r="H2869" t="s">
        <v>2828</v>
      </c>
      <c r="L2869" t="s">
        <v>2828</v>
      </c>
      <c r="N2869">
        <f t="shared" si="485"/>
        <v>0</v>
      </c>
      <c r="O2869">
        <f t="shared" si="486"/>
        <v>0</v>
      </c>
      <c r="P2869">
        <f t="shared" si="487"/>
        <v>0</v>
      </c>
      <c r="Q2869">
        <f t="shared" si="488"/>
        <v>0</v>
      </c>
      <c r="R2869">
        <f t="shared" si="489"/>
        <v>0</v>
      </c>
      <c r="S2869">
        <f t="shared" si="490"/>
        <v>1</v>
      </c>
      <c r="T2869">
        <f t="shared" si="491"/>
        <v>0</v>
      </c>
      <c r="U2869">
        <f t="shared" si="492"/>
        <v>0</v>
      </c>
      <c r="V2869">
        <f t="shared" si="493"/>
        <v>0</v>
      </c>
      <c r="W2869">
        <f t="shared" si="494"/>
        <v>1</v>
      </c>
      <c r="X2869" s="5">
        <f t="shared" si="484"/>
        <v>2</v>
      </c>
    </row>
    <row r="2870" spans="1:24" x14ac:dyDescent="0.25">
      <c r="A2870">
        <v>2867</v>
      </c>
      <c r="C2870" s="1" t="s">
        <v>2829</v>
      </c>
      <c r="H2870" t="s">
        <v>2829</v>
      </c>
      <c r="L2870" t="s">
        <v>2829</v>
      </c>
      <c r="N2870">
        <f t="shared" si="485"/>
        <v>0</v>
      </c>
      <c r="O2870">
        <f t="shared" si="486"/>
        <v>0</v>
      </c>
      <c r="P2870">
        <f t="shared" si="487"/>
        <v>0</v>
      </c>
      <c r="Q2870">
        <f t="shared" si="488"/>
        <v>0</v>
      </c>
      <c r="R2870">
        <f t="shared" si="489"/>
        <v>0</v>
      </c>
      <c r="S2870">
        <f t="shared" si="490"/>
        <v>1</v>
      </c>
      <c r="T2870">
        <f t="shared" si="491"/>
        <v>0</v>
      </c>
      <c r="U2870">
        <f t="shared" si="492"/>
        <v>0</v>
      </c>
      <c r="V2870">
        <f t="shared" si="493"/>
        <v>0</v>
      </c>
      <c r="W2870">
        <f t="shared" si="494"/>
        <v>1</v>
      </c>
      <c r="X2870" s="5">
        <f t="shared" si="484"/>
        <v>2</v>
      </c>
    </row>
    <row r="2871" spans="1:24" x14ac:dyDescent="0.25">
      <c r="A2871">
        <v>2868</v>
      </c>
      <c r="C2871" s="1" t="s">
        <v>2830</v>
      </c>
      <c r="H2871" t="s">
        <v>2830</v>
      </c>
      <c r="L2871" t="s">
        <v>2830</v>
      </c>
      <c r="N2871">
        <f t="shared" si="485"/>
        <v>0</v>
      </c>
      <c r="O2871">
        <f t="shared" si="486"/>
        <v>0</v>
      </c>
      <c r="P2871">
        <f t="shared" si="487"/>
        <v>0</v>
      </c>
      <c r="Q2871">
        <f t="shared" si="488"/>
        <v>0</v>
      </c>
      <c r="R2871">
        <f t="shared" si="489"/>
        <v>0</v>
      </c>
      <c r="S2871">
        <f t="shared" si="490"/>
        <v>1</v>
      </c>
      <c r="T2871">
        <f t="shared" si="491"/>
        <v>0</v>
      </c>
      <c r="U2871">
        <f t="shared" si="492"/>
        <v>0</v>
      </c>
      <c r="V2871">
        <f t="shared" si="493"/>
        <v>0</v>
      </c>
      <c r="W2871">
        <f t="shared" si="494"/>
        <v>1</v>
      </c>
      <c r="X2871" s="5">
        <f t="shared" si="484"/>
        <v>2</v>
      </c>
    </row>
    <row r="2872" spans="1:24" x14ac:dyDescent="0.25">
      <c r="A2872">
        <v>2869</v>
      </c>
      <c r="C2872" s="1" t="s">
        <v>2831</v>
      </c>
      <c r="H2872" t="s">
        <v>2831</v>
      </c>
      <c r="L2872" t="s">
        <v>2831</v>
      </c>
      <c r="N2872">
        <f t="shared" si="485"/>
        <v>0</v>
      </c>
      <c r="O2872">
        <f t="shared" si="486"/>
        <v>0</v>
      </c>
      <c r="P2872">
        <f t="shared" si="487"/>
        <v>0</v>
      </c>
      <c r="Q2872">
        <f t="shared" si="488"/>
        <v>0</v>
      </c>
      <c r="R2872">
        <f t="shared" si="489"/>
        <v>0</v>
      </c>
      <c r="S2872">
        <f t="shared" si="490"/>
        <v>1</v>
      </c>
      <c r="T2872">
        <f t="shared" si="491"/>
        <v>0</v>
      </c>
      <c r="U2872">
        <f t="shared" si="492"/>
        <v>0</v>
      </c>
      <c r="V2872">
        <f t="shared" si="493"/>
        <v>0</v>
      </c>
      <c r="W2872">
        <f t="shared" si="494"/>
        <v>1</v>
      </c>
      <c r="X2872" s="5">
        <f t="shared" si="484"/>
        <v>2</v>
      </c>
    </row>
    <row r="2873" spans="1:24" x14ac:dyDescent="0.25">
      <c r="A2873">
        <v>2870</v>
      </c>
      <c r="C2873" s="1" t="s">
        <v>2832</v>
      </c>
      <c r="H2873" t="s">
        <v>2832</v>
      </c>
      <c r="N2873">
        <f t="shared" si="485"/>
        <v>0</v>
      </c>
      <c r="O2873">
        <f t="shared" si="486"/>
        <v>0</v>
      </c>
      <c r="P2873">
        <f t="shared" si="487"/>
        <v>0</v>
      </c>
      <c r="Q2873">
        <f t="shared" si="488"/>
        <v>0</v>
      </c>
      <c r="R2873">
        <f t="shared" si="489"/>
        <v>0</v>
      </c>
      <c r="S2873">
        <f t="shared" si="490"/>
        <v>1</v>
      </c>
      <c r="T2873">
        <f t="shared" si="491"/>
        <v>0</v>
      </c>
      <c r="U2873">
        <f t="shared" si="492"/>
        <v>0</v>
      </c>
      <c r="V2873">
        <f t="shared" si="493"/>
        <v>0</v>
      </c>
      <c r="W2873">
        <f t="shared" si="494"/>
        <v>0</v>
      </c>
      <c r="X2873" s="5">
        <f t="shared" si="484"/>
        <v>1</v>
      </c>
    </row>
    <row r="2874" spans="1:24" x14ac:dyDescent="0.25">
      <c r="A2874">
        <v>2871</v>
      </c>
      <c r="C2874" s="1" t="s">
        <v>2833</v>
      </c>
      <c r="H2874" t="s">
        <v>2833</v>
      </c>
      <c r="L2874" t="s">
        <v>2833</v>
      </c>
      <c r="N2874">
        <f t="shared" si="485"/>
        <v>0</v>
      </c>
      <c r="O2874">
        <f t="shared" si="486"/>
        <v>0</v>
      </c>
      <c r="P2874">
        <f t="shared" si="487"/>
        <v>0</v>
      </c>
      <c r="Q2874">
        <f t="shared" si="488"/>
        <v>0</v>
      </c>
      <c r="R2874">
        <f t="shared" si="489"/>
        <v>0</v>
      </c>
      <c r="S2874">
        <f t="shared" si="490"/>
        <v>1</v>
      </c>
      <c r="T2874">
        <f t="shared" si="491"/>
        <v>0</v>
      </c>
      <c r="U2874">
        <f t="shared" si="492"/>
        <v>0</v>
      </c>
      <c r="V2874">
        <f t="shared" si="493"/>
        <v>0</v>
      </c>
      <c r="W2874">
        <f t="shared" si="494"/>
        <v>1</v>
      </c>
      <c r="X2874" s="5">
        <f t="shared" si="484"/>
        <v>2</v>
      </c>
    </row>
    <row r="2875" spans="1:24" x14ac:dyDescent="0.25">
      <c r="A2875">
        <v>2872</v>
      </c>
      <c r="C2875" s="1" t="s">
        <v>2834</v>
      </c>
      <c r="H2875" t="s">
        <v>2834</v>
      </c>
      <c r="N2875">
        <f t="shared" si="485"/>
        <v>0</v>
      </c>
      <c r="O2875">
        <f t="shared" si="486"/>
        <v>0</v>
      </c>
      <c r="P2875">
        <f t="shared" si="487"/>
        <v>0</v>
      </c>
      <c r="Q2875">
        <f t="shared" si="488"/>
        <v>0</v>
      </c>
      <c r="R2875">
        <f t="shared" si="489"/>
        <v>0</v>
      </c>
      <c r="S2875">
        <f t="shared" si="490"/>
        <v>1</v>
      </c>
      <c r="T2875">
        <f t="shared" si="491"/>
        <v>0</v>
      </c>
      <c r="U2875">
        <f t="shared" si="492"/>
        <v>0</v>
      </c>
      <c r="V2875">
        <f t="shared" si="493"/>
        <v>0</v>
      </c>
      <c r="W2875">
        <f t="shared" si="494"/>
        <v>0</v>
      </c>
      <c r="X2875" s="5">
        <f t="shared" si="484"/>
        <v>1</v>
      </c>
    </row>
    <row r="2876" spans="1:24" x14ac:dyDescent="0.25">
      <c r="A2876">
        <v>2873</v>
      </c>
      <c r="C2876" s="1" t="s">
        <v>2835</v>
      </c>
      <c r="H2876" t="s">
        <v>2835</v>
      </c>
      <c r="K2876" t="s">
        <v>2835</v>
      </c>
      <c r="L2876" t="s">
        <v>2835</v>
      </c>
      <c r="N2876">
        <f t="shared" si="485"/>
        <v>0</v>
      </c>
      <c r="O2876">
        <f t="shared" si="486"/>
        <v>0</v>
      </c>
      <c r="P2876">
        <f t="shared" si="487"/>
        <v>0</v>
      </c>
      <c r="Q2876">
        <f t="shared" si="488"/>
        <v>0</v>
      </c>
      <c r="R2876">
        <f t="shared" si="489"/>
        <v>0</v>
      </c>
      <c r="S2876">
        <f t="shared" si="490"/>
        <v>1</v>
      </c>
      <c r="T2876">
        <f t="shared" si="491"/>
        <v>0</v>
      </c>
      <c r="U2876">
        <f t="shared" si="492"/>
        <v>0</v>
      </c>
      <c r="V2876">
        <f t="shared" si="493"/>
        <v>1</v>
      </c>
      <c r="W2876">
        <f t="shared" si="494"/>
        <v>1</v>
      </c>
      <c r="X2876" s="5">
        <f t="shared" si="484"/>
        <v>3</v>
      </c>
    </row>
    <row r="2877" spans="1:24" x14ac:dyDescent="0.25">
      <c r="A2877">
        <v>2874</v>
      </c>
      <c r="C2877" s="1" t="s">
        <v>2836</v>
      </c>
      <c r="H2877" t="s">
        <v>2836</v>
      </c>
      <c r="N2877">
        <f t="shared" si="485"/>
        <v>0</v>
      </c>
      <c r="O2877">
        <f t="shared" si="486"/>
        <v>0</v>
      </c>
      <c r="P2877">
        <f t="shared" si="487"/>
        <v>0</v>
      </c>
      <c r="Q2877">
        <f t="shared" si="488"/>
        <v>0</v>
      </c>
      <c r="R2877">
        <f t="shared" si="489"/>
        <v>0</v>
      </c>
      <c r="S2877">
        <f t="shared" si="490"/>
        <v>1</v>
      </c>
      <c r="T2877">
        <f t="shared" si="491"/>
        <v>0</v>
      </c>
      <c r="U2877">
        <f t="shared" si="492"/>
        <v>0</v>
      </c>
      <c r="V2877">
        <f t="shared" si="493"/>
        <v>0</v>
      </c>
      <c r="W2877">
        <f t="shared" si="494"/>
        <v>0</v>
      </c>
      <c r="X2877" s="5">
        <f t="shared" si="484"/>
        <v>1</v>
      </c>
    </row>
    <row r="2878" spans="1:24" x14ac:dyDescent="0.25">
      <c r="A2878">
        <v>2875</v>
      </c>
      <c r="C2878" s="1" t="s">
        <v>2837</v>
      </c>
      <c r="H2878" t="s">
        <v>2837</v>
      </c>
      <c r="L2878" t="s">
        <v>2837</v>
      </c>
      <c r="N2878">
        <f t="shared" si="485"/>
        <v>0</v>
      </c>
      <c r="O2878">
        <f t="shared" si="486"/>
        <v>0</v>
      </c>
      <c r="P2878">
        <f t="shared" si="487"/>
        <v>0</v>
      </c>
      <c r="Q2878">
        <f t="shared" si="488"/>
        <v>0</v>
      </c>
      <c r="R2878">
        <f t="shared" si="489"/>
        <v>0</v>
      </c>
      <c r="S2878">
        <f t="shared" si="490"/>
        <v>1</v>
      </c>
      <c r="T2878">
        <f t="shared" si="491"/>
        <v>0</v>
      </c>
      <c r="U2878">
        <f t="shared" si="492"/>
        <v>0</v>
      </c>
      <c r="V2878">
        <f t="shared" si="493"/>
        <v>0</v>
      </c>
      <c r="W2878">
        <f t="shared" si="494"/>
        <v>1</v>
      </c>
      <c r="X2878" s="5">
        <f t="shared" si="484"/>
        <v>2</v>
      </c>
    </row>
    <row r="2879" spans="1:24" x14ac:dyDescent="0.25">
      <c r="A2879">
        <v>2876</v>
      </c>
      <c r="C2879" s="1" t="s">
        <v>2838</v>
      </c>
      <c r="H2879" t="s">
        <v>2838</v>
      </c>
      <c r="N2879">
        <f t="shared" si="485"/>
        <v>0</v>
      </c>
      <c r="O2879">
        <f t="shared" si="486"/>
        <v>0</v>
      </c>
      <c r="P2879">
        <f t="shared" si="487"/>
        <v>0</v>
      </c>
      <c r="Q2879">
        <f t="shared" si="488"/>
        <v>0</v>
      </c>
      <c r="R2879">
        <f t="shared" si="489"/>
        <v>0</v>
      </c>
      <c r="S2879">
        <f t="shared" si="490"/>
        <v>1</v>
      </c>
      <c r="T2879">
        <f t="shared" si="491"/>
        <v>0</v>
      </c>
      <c r="U2879">
        <f t="shared" si="492"/>
        <v>0</v>
      </c>
      <c r="V2879">
        <f t="shared" si="493"/>
        <v>0</v>
      </c>
      <c r="W2879">
        <f t="shared" si="494"/>
        <v>0</v>
      </c>
      <c r="X2879" s="5">
        <f t="shared" si="484"/>
        <v>1</v>
      </c>
    </row>
    <row r="2880" spans="1:24" x14ac:dyDescent="0.25">
      <c r="A2880">
        <v>2877</v>
      </c>
      <c r="C2880" s="1" t="s">
        <v>2839</v>
      </c>
      <c r="H2880" t="s">
        <v>2839</v>
      </c>
      <c r="L2880" t="s">
        <v>2839</v>
      </c>
      <c r="N2880">
        <f t="shared" si="485"/>
        <v>0</v>
      </c>
      <c r="O2880">
        <f t="shared" si="486"/>
        <v>0</v>
      </c>
      <c r="P2880">
        <f t="shared" si="487"/>
        <v>0</v>
      </c>
      <c r="Q2880">
        <f t="shared" si="488"/>
        <v>0</v>
      </c>
      <c r="R2880">
        <f t="shared" si="489"/>
        <v>0</v>
      </c>
      <c r="S2880">
        <f t="shared" si="490"/>
        <v>1</v>
      </c>
      <c r="T2880">
        <f t="shared" si="491"/>
        <v>0</v>
      </c>
      <c r="U2880">
        <f t="shared" si="492"/>
        <v>0</v>
      </c>
      <c r="V2880">
        <f t="shared" si="493"/>
        <v>0</v>
      </c>
      <c r="W2880">
        <f t="shared" si="494"/>
        <v>1</v>
      </c>
      <c r="X2880" s="5">
        <f t="shared" si="484"/>
        <v>2</v>
      </c>
    </row>
    <row r="2881" spans="1:24" x14ac:dyDescent="0.25">
      <c r="A2881">
        <v>2878</v>
      </c>
      <c r="C2881" s="1" t="s">
        <v>2840</v>
      </c>
      <c r="H2881" t="s">
        <v>2840</v>
      </c>
      <c r="K2881" t="s">
        <v>2840</v>
      </c>
      <c r="L2881" t="s">
        <v>2840</v>
      </c>
      <c r="N2881">
        <f t="shared" si="485"/>
        <v>0</v>
      </c>
      <c r="O2881">
        <f t="shared" si="486"/>
        <v>0</v>
      </c>
      <c r="P2881">
        <f t="shared" si="487"/>
        <v>0</v>
      </c>
      <c r="Q2881">
        <f t="shared" si="488"/>
        <v>0</v>
      </c>
      <c r="R2881">
        <f t="shared" si="489"/>
        <v>0</v>
      </c>
      <c r="S2881">
        <f t="shared" si="490"/>
        <v>1</v>
      </c>
      <c r="T2881">
        <f t="shared" si="491"/>
        <v>0</v>
      </c>
      <c r="U2881">
        <f t="shared" si="492"/>
        <v>0</v>
      </c>
      <c r="V2881">
        <f t="shared" si="493"/>
        <v>1</v>
      </c>
      <c r="W2881">
        <f t="shared" si="494"/>
        <v>1</v>
      </c>
      <c r="X2881" s="5">
        <f t="shared" si="484"/>
        <v>3</v>
      </c>
    </row>
    <row r="2882" spans="1:24" x14ac:dyDescent="0.25">
      <c r="A2882">
        <v>2879</v>
      </c>
      <c r="C2882" s="1" t="s">
        <v>2841</v>
      </c>
      <c r="H2882" t="s">
        <v>2841</v>
      </c>
      <c r="K2882" t="s">
        <v>2841</v>
      </c>
      <c r="L2882" t="s">
        <v>2841</v>
      </c>
      <c r="N2882">
        <f t="shared" si="485"/>
        <v>0</v>
      </c>
      <c r="O2882">
        <f t="shared" si="486"/>
        <v>0</v>
      </c>
      <c r="P2882">
        <f t="shared" si="487"/>
        <v>0</v>
      </c>
      <c r="Q2882">
        <f t="shared" si="488"/>
        <v>0</v>
      </c>
      <c r="R2882">
        <f t="shared" si="489"/>
        <v>0</v>
      </c>
      <c r="S2882">
        <f t="shared" si="490"/>
        <v>1</v>
      </c>
      <c r="T2882">
        <f t="shared" si="491"/>
        <v>0</v>
      </c>
      <c r="U2882">
        <f t="shared" si="492"/>
        <v>0</v>
      </c>
      <c r="V2882">
        <f t="shared" si="493"/>
        <v>1</v>
      </c>
      <c r="W2882">
        <f t="shared" si="494"/>
        <v>1</v>
      </c>
      <c r="X2882" s="5">
        <f t="shared" si="484"/>
        <v>3</v>
      </c>
    </row>
    <row r="2883" spans="1:24" x14ac:dyDescent="0.25">
      <c r="A2883">
        <v>2880</v>
      </c>
      <c r="C2883" s="1" t="s">
        <v>2842</v>
      </c>
      <c r="H2883" t="s">
        <v>2842</v>
      </c>
      <c r="L2883" t="s">
        <v>2842</v>
      </c>
      <c r="N2883">
        <f t="shared" si="485"/>
        <v>0</v>
      </c>
      <c r="O2883">
        <f t="shared" si="486"/>
        <v>0</v>
      </c>
      <c r="P2883">
        <f t="shared" si="487"/>
        <v>0</v>
      </c>
      <c r="Q2883">
        <f t="shared" si="488"/>
        <v>0</v>
      </c>
      <c r="R2883">
        <f t="shared" si="489"/>
        <v>0</v>
      </c>
      <c r="S2883">
        <f t="shared" si="490"/>
        <v>1</v>
      </c>
      <c r="T2883">
        <f t="shared" si="491"/>
        <v>0</v>
      </c>
      <c r="U2883">
        <f t="shared" si="492"/>
        <v>0</v>
      </c>
      <c r="V2883">
        <f t="shared" si="493"/>
        <v>0</v>
      </c>
      <c r="W2883">
        <f t="shared" si="494"/>
        <v>1</v>
      </c>
      <c r="X2883" s="5">
        <f t="shared" ref="X2883:X2946" si="495">SUM(N2883:W2883)</f>
        <v>2</v>
      </c>
    </row>
    <row r="2884" spans="1:24" x14ac:dyDescent="0.25">
      <c r="A2884">
        <v>2881</v>
      </c>
      <c r="C2884" s="1" t="s">
        <v>2843</v>
      </c>
      <c r="H2884" t="s">
        <v>2843</v>
      </c>
      <c r="K2884" t="s">
        <v>2843</v>
      </c>
      <c r="L2884" t="s">
        <v>2843</v>
      </c>
      <c r="N2884">
        <f t="shared" ref="N2884:N2947" si="496">IF(B2884&lt;&gt;"",1,0)</f>
        <v>0</v>
      </c>
      <c r="O2884">
        <f t="shared" ref="O2884:O2947" si="497">IF(D2884&lt;&gt;"",1,0)</f>
        <v>0</v>
      </c>
      <c r="P2884">
        <f t="shared" ref="P2884:P2947" si="498">IF(E2884&lt;&gt;"",1,0)</f>
        <v>0</v>
      </c>
      <c r="Q2884">
        <f t="shared" ref="Q2884:Q2947" si="499">IF(F2884&lt;&gt;"",1,0)</f>
        <v>0</v>
      </c>
      <c r="R2884">
        <f t="shared" ref="R2884:R2947" si="500">IF(G2884&lt;&gt;"",1,0)</f>
        <v>0</v>
      </c>
      <c r="S2884">
        <f t="shared" ref="S2884:S2947" si="501">IF(H2884&lt;&gt;"",1,0)</f>
        <v>1</v>
      </c>
      <c r="T2884">
        <f t="shared" ref="T2884:T2947" si="502">IF(I2884&lt;&gt;"",1,0)</f>
        <v>0</v>
      </c>
      <c r="U2884">
        <f t="shared" ref="U2884:U2947" si="503">IF(J2884&lt;&gt;"",1,0)</f>
        <v>0</v>
      </c>
      <c r="V2884">
        <f t="shared" ref="V2884:V2947" si="504">IF(K2884&lt;&gt;"",1,0)</f>
        <v>1</v>
      </c>
      <c r="W2884">
        <f t="shared" ref="W2884:W2947" si="505">IF(L2884&lt;&gt;"",1,0)</f>
        <v>1</v>
      </c>
      <c r="X2884" s="5">
        <f t="shared" si="495"/>
        <v>3</v>
      </c>
    </row>
    <row r="2885" spans="1:24" x14ac:dyDescent="0.25">
      <c r="A2885">
        <v>2882</v>
      </c>
      <c r="C2885" s="1" t="s">
        <v>2844</v>
      </c>
      <c r="H2885" t="s">
        <v>2844</v>
      </c>
      <c r="L2885" t="s">
        <v>2844</v>
      </c>
      <c r="N2885">
        <f t="shared" si="496"/>
        <v>0</v>
      </c>
      <c r="O2885">
        <f t="shared" si="497"/>
        <v>0</v>
      </c>
      <c r="P2885">
        <f t="shared" si="498"/>
        <v>0</v>
      </c>
      <c r="Q2885">
        <f t="shared" si="499"/>
        <v>0</v>
      </c>
      <c r="R2885">
        <f t="shared" si="500"/>
        <v>0</v>
      </c>
      <c r="S2885">
        <f t="shared" si="501"/>
        <v>1</v>
      </c>
      <c r="T2885">
        <f t="shared" si="502"/>
        <v>0</v>
      </c>
      <c r="U2885">
        <f t="shared" si="503"/>
        <v>0</v>
      </c>
      <c r="V2885">
        <f t="shared" si="504"/>
        <v>0</v>
      </c>
      <c r="W2885">
        <f t="shared" si="505"/>
        <v>1</v>
      </c>
      <c r="X2885" s="5">
        <f t="shared" si="495"/>
        <v>2</v>
      </c>
    </row>
    <row r="2886" spans="1:24" x14ac:dyDescent="0.25">
      <c r="A2886">
        <v>2883</v>
      </c>
      <c r="C2886" s="1" t="s">
        <v>2845</v>
      </c>
      <c r="H2886" t="s">
        <v>2845</v>
      </c>
      <c r="K2886" t="s">
        <v>2845</v>
      </c>
      <c r="L2886" t="s">
        <v>2845</v>
      </c>
      <c r="N2886">
        <f t="shared" si="496"/>
        <v>0</v>
      </c>
      <c r="O2886">
        <f t="shared" si="497"/>
        <v>0</v>
      </c>
      <c r="P2886">
        <f t="shared" si="498"/>
        <v>0</v>
      </c>
      <c r="Q2886">
        <f t="shared" si="499"/>
        <v>0</v>
      </c>
      <c r="R2886">
        <f t="shared" si="500"/>
        <v>0</v>
      </c>
      <c r="S2886">
        <f t="shared" si="501"/>
        <v>1</v>
      </c>
      <c r="T2886">
        <f t="shared" si="502"/>
        <v>0</v>
      </c>
      <c r="U2886">
        <f t="shared" si="503"/>
        <v>0</v>
      </c>
      <c r="V2886">
        <f t="shared" si="504"/>
        <v>1</v>
      </c>
      <c r="W2886">
        <f t="shared" si="505"/>
        <v>1</v>
      </c>
      <c r="X2886" s="5">
        <f t="shared" si="495"/>
        <v>3</v>
      </c>
    </row>
    <row r="2887" spans="1:24" x14ac:dyDescent="0.25">
      <c r="A2887">
        <v>2884</v>
      </c>
      <c r="C2887" s="1" t="s">
        <v>2846</v>
      </c>
      <c r="H2887" t="s">
        <v>2846</v>
      </c>
      <c r="L2887" t="s">
        <v>2846</v>
      </c>
      <c r="N2887">
        <f t="shared" si="496"/>
        <v>0</v>
      </c>
      <c r="O2887">
        <f t="shared" si="497"/>
        <v>0</v>
      </c>
      <c r="P2887">
        <f t="shared" si="498"/>
        <v>0</v>
      </c>
      <c r="Q2887">
        <f t="shared" si="499"/>
        <v>0</v>
      </c>
      <c r="R2887">
        <f t="shared" si="500"/>
        <v>0</v>
      </c>
      <c r="S2887">
        <f t="shared" si="501"/>
        <v>1</v>
      </c>
      <c r="T2887">
        <f t="shared" si="502"/>
        <v>0</v>
      </c>
      <c r="U2887">
        <f t="shared" si="503"/>
        <v>0</v>
      </c>
      <c r="V2887">
        <f t="shared" si="504"/>
        <v>0</v>
      </c>
      <c r="W2887">
        <f t="shared" si="505"/>
        <v>1</v>
      </c>
      <c r="X2887" s="5">
        <f t="shared" si="495"/>
        <v>2</v>
      </c>
    </row>
    <row r="2888" spans="1:24" x14ac:dyDescent="0.25">
      <c r="A2888">
        <v>2885</v>
      </c>
      <c r="C2888" s="1" t="s">
        <v>2847</v>
      </c>
      <c r="H2888" t="s">
        <v>2847</v>
      </c>
      <c r="L2888" t="s">
        <v>2847</v>
      </c>
      <c r="N2888">
        <f t="shared" si="496"/>
        <v>0</v>
      </c>
      <c r="O2888">
        <f t="shared" si="497"/>
        <v>0</v>
      </c>
      <c r="P2888">
        <f t="shared" si="498"/>
        <v>0</v>
      </c>
      <c r="Q2888">
        <f t="shared" si="499"/>
        <v>0</v>
      </c>
      <c r="R2888">
        <f t="shared" si="500"/>
        <v>0</v>
      </c>
      <c r="S2888">
        <f t="shared" si="501"/>
        <v>1</v>
      </c>
      <c r="T2888">
        <f t="shared" si="502"/>
        <v>0</v>
      </c>
      <c r="U2888">
        <f t="shared" si="503"/>
        <v>0</v>
      </c>
      <c r="V2888">
        <f t="shared" si="504"/>
        <v>0</v>
      </c>
      <c r="W2888">
        <f t="shared" si="505"/>
        <v>1</v>
      </c>
      <c r="X2888" s="5">
        <f t="shared" si="495"/>
        <v>2</v>
      </c>
    </row>
    <row r="2889" spans="1:24" x14ac:dyDescent="0.25">
      <c r="A2889">
        <v>2886</v>
      </c>
      <c r="C2889" s="1" t="s">
        <v>2848</v>
      </c>
      <c r="H2889" t="s">
        <v>2848</v>
      </c>
      <c r="N2889">
        <f t="shared" si="496"/>
        <v>0</v>
      </c>
      <c r="O2889">
        <f t="shared" si="497"/>
        <v>0</v>
      </c>
      <c r="P2889">
        <f t="shared" si="498"/>
        <v>0</v>
      </c>
      <c r="Q2889">
        <f t="shared" si="499"/>
        <v>0</v>
      </c>
      <c r="R2889">
        <f t="shared" si="500"/>
        <v>0</v>
      </c>
      <c r="S2889">
        <f t="shared" si="501"/>
        <v>1</v>
      </c>
      <c r="T2889">
        <f t="shared" si="502"/>
        <v>0</v>
      </c>
      <c r="U2889">
        <f t="shared" si="503"/>
        <v>0</v>
      </c>
      <c r="V2889">
        <f t="shared" si="504"/>
        <v>0</v>
      </c>
      <c r="W2889">
        <f t="shared" si="505"/>
        <v>0</v>
      </c>
      <c r="X2889" s="5">
        <f t="shared" si="495"/>
        <v>1</v>
      </c>
    </row>
    <row r="2890" spans="1:24" x14ac:dyDescent="0.25">
      <c r="A2890">
        <v>2887</v>
      </c>
      <c r="C2890" s="1" t="s">
        <v>2849</v>
      </c>
      <c r="H2890" t="s">
        <v>2849</v>
      </c>
      <c r="K2890" t="s">
        <v>2849</v>
      </c>
      <c r="L2890" t="s">
        <v>2849</v>
      </c>
      <c r="N2890">
        <f t="shared" si="496"/>
        <v>0</v>
      </c>
      <c r="O2890">
        <f t="shared" si="497"/>
        <v>0</v>
      </c>
      <c r="P2890">
        <f t="shared" si="498"/>
        <v>0</v>
      </c>
      <c r="Q2890">
        <f t="shared" si="499"/>
        <v>0</v>
      </c>
      <c r="R2890">
        <f t="shared" si="500"/>
        <v>0</v>
      </c>
      <c r="S2890">
        <f t="shared" si="501"/>
        <v>1</v>
      </c>
      <c r="T2890">
        <f t="shared" si="502"/>
        <v>0</v>
      </c>
      <c r="U2890">
        <f t="shared" si="503"/>
        <v>0</v>
      </c>
      <c r="V2890">
        <f t="shared" si="504"/>
        <v>1</v>
      </c>
      <c r="W2890">
        <f t="shared" si="505"/>
        <v>1</v>
      </c>
      <c r="X2890" s="5">
        <f t="shared" si="495"/>
        <v>3</v>
      </c>
    </row>
    <row r="2891" spans="1:24" x14ac:dyDescent="0.25">
      <c r="A2891">
        <v>2888</v>
      </c>
      <c r="C2891" s="1" t="s">
        <v>2850</v>
      </c>
      <c r="H2891" t="s">
        <v>2850</v>
      </c>
      <c r="L2891" t="s">
        <v>2850</v>
      </c>
      <c r="N2891">
        <f t="shared" si="496"/>
        <v>0</v>
      </c>
      <c r="O2891">
        <f t="shared" si="497"/>
        <v>0</v>
      </c>
      <c r="P2891">
        <f t="shared" si="498"/>
        <v>0</v>
      </c>
      <c r="Q2891">
        <f t="shared" si="499"/>
        <v>0</v>
      </c>
      <c r="R2891">
        <f t="shared" si="500"/>
        <v>0</v>
      </c>
      <c r="S2891">
        <f t="shared" si="501"/>
        <v>1</v>
      </c>
      <c r="T2891">
        <f t="shared" si="502"/>
        <v>0</v>
      </c>
      <c r="U2891">
        <f t="shared" si="503"/>
        <v>0</v>
      </c>
      <c r="V2891">
        <f t="shared" si="504"/>
        <v>0</v>
      </c>
      <c r="W2891">
        <f t="shared" si="505"/>
        <v>1</v>
      </c>
      <c r="X2891" s="5">
        <f t="shared" si="495"/>
        <v>2</v>
      </c>
    </row>
    <row r="2892" spans="1:24" x14ac:dyDescent="0.25">
      <c r="A2892">
        <v>2889</v>
      </c>
      <c r="C2892" s="1" t="s">
        <v>2851</v>
      </c>
      <c r="H2892" t="s">
        <v>2851</v>
      </c>
      <c r="L2892" t="s">
        <v>2851</v>
      </c>
      <c r="N2892">
        <f t="shared" si="496"/>
        <v>0</v>
      </c>
      <c r="O2892">
        <f t="shared" si="497"/>
        <v>0</v>
      </c>
      <c r="P2892">
        <f t="shared" si="498"/>
        <v>0</v>
      </c>
      <c r="Q2892">
        <f t="shared" si="499"/>
        <v>0</v>
      </c>
      <c r="R2892">
        <f t="shared" si="500"/>
        <v>0</v>
      </c>
      <c r="S2892">
        <f t="shared" si="501"/>
        <v>1</v>
      </c>
      <c r="T2892">
        <f t="shared" si="502"/>
        <v>0</v>
      </c>
      <c r="U2892">
        <f t="shared" si="503"/>
        <v>0</v>
      </c>
      <c r="V2892">
        <f t="shared" si="504"/>
        <v>0</v>
      </c>
      <c r="W2892">
        <f t="shared" si="505"/>
        <v>1</v>
      </c>
      <c r="X2892" s="5">
        <f t="shared" si="495"/>
        <v>2</v>
      </c>
    </row>
    <row r="2893" spans="1:24" x14ac:dyDescent="0.25">
      <c r="A2893">
        <v>2890</v>
      </c>
      <c r="C2893" s="1" t="s">
        <v>2852</v>
      </c>
      <c r="H2893" t="s">
        <v>2852</v>
      </c>
      <c r="L2893" t="s">
        <v>2852</v>
      </c>
      <c r="N2893">
        <f t="shared" si="496"/>
        <v>0</v>
      </c>
      <c r="O2893">
        <f t="shared" si="497"/>
        <v>0</v>
      </c>
      <c r="P2893">
        <f t="shared" si="498"/>
        <v>0</v>
      </c>
      <c r="Q2893">
        <f t="shared" si="499"/>
        <v>0</v>
      </c>
      <c r="R2893">
        <f t="shared" si="500"/>
        <v>0</v>
      </c>
      <c r="S2893">
        <f t="shared" si="501"/>
        <v>1</v>
      </c>
      <c r="T2893">
        <f t="shared" si="502"/>
        <v>0</v>
      </c>
      <c r="U2893">
        <f t="shared" si="503"/>
        <v>0</v>
      </c>
      <c r="V2893">
        <f t="shared" si="504"/>
        <v>0</v>
      </c>
      <c r="W2893">
        <f t="shared" si="505"/>
        <v>1</v>
      </c>
      <c r="X2893" s="5">
        <f t="shared" si="495"/>
        <v>2</v>
      </c>
    </row>
    <row r="2894" spans="1:24" x14ac:dyDescent="0.25">
      <c r="A2894">
        <v>2891</v>
      </c>
      <c r="C2894" s="1" t="s">
        <v>2853</v>
      </c>
      <c r="H2894" t="s">
        <v>2853</v>
      </c>
      <c r="L2894" t="s">
        <v>2853</v>
      </c>
      <c r="N2894">
        <f t="shared" si="496"/>
        <v>0</v>
      </c>
      <c r="O2894">
        <f t="shared" si="497"/>
        <v>0</v>
      </c>
      <c r="P2894">
        <f t="shared" si="498"/>
        <v>0</v>
      </c>
      <c r="Q2894">
        <f t="shared" si="499"/>
        <v>0</v>
      </c>
      <c r="R2894">
        <f t="shared" si="500"/>
        <v>0</v>
      </c>
      <c r="S2894">
        <f t="shared" si="501"/>
        <v>1</v>
      </c>
      <c r="T2894">
        <f t="shared" si="502"/>
        <v>0</v>
      </c>
      <c r="U2894">
        <f t="shared" si="503"/>
        <v>0</v>
      </c>
      <c r="V2894">
        <f t="shared" si="504"/>
        <v>0</v>
      </c>
      <c r="W2894">
        <f t="shared" si="505"/>
        <v>1</v>
      </c>
      <c r="X2894" s="5">
        <f t="shared" si="495"/>
        <v>2</v>
      </c>
    </row>
    <row r="2895" spans="1:24" x14ac:dyDescent="0.25">
      <c r="A2895">
        <v>2892</v>
      </c>
      <c r="C2895" s="1" t="s">
        <v>2854</v>
      </c>
      <c r="H2895" t="s">
        <v>2854</v>
      </c>
      <c r="L2895" t="s">
        <v>2854</v>
      </c>
      <c r="N2895">
        <f t="shared" si="496"/>
        <v>0</v>
      </c>
      <c r="O2895">
        <f t="shared" si="497"/>
        <v>0</v>
      </c>
      <c r="P2895">
        <f t="shared" si="498"/>
        <v>0</v>
      </c>
      <c r="Q2895">
        <f t="shared" si="499"/>
        <v>0</v>
      </c>
      <c r="R2895">
        <f t="shared" si="500"/>
        <v>0</v>
      </c>
      <c r="S2895">
        <f t="shared" si="501"/>
        <v>1</v>
      </c>
      <c r="T2895">
        <f t="shared" si="502"/>
        <v>0</v>
      </c>
      <c r="U2895">
        <f t="shared" si="503"/>
        <v>0</v>
      </c>
      <c r="V2895">
        <f t="shared" si="504"/>
        <v>0</v>
      </c>
      <c r="W2895">
        <f t="shared" si="505"/>
        <v>1</v>
      </c>
      <c r="X2895" s="5">
        <f t="shared" si="495"/>
        <v>2</v>
      </c>
    </row>
    <row r="2896" spans="1:24" x14ac:dyDescent="0.25">
      <c r="A2896">
        <v>2893</v>
      </c>
      <c r="C2896" s="1" t="s">
        <v>2855</v>
      </c>
      <c r="H2896" t="s">
        <v>2855</v>
      </c>
      <c r="L2896" t="s">
        <v>2855</v>
      </c>
      <c r="N2896">
        <f t="shared" si="496"/>
        <v>0</v>
      </c>
      <c r="O2896">
        <f t="shared" si="497"/>
        <v>0</v>
      </c>
      <c r="P2896">
        <f t="shared" si="498"/>
        <v>0</v>
      </c>
      <c r="Q2896">
        <f t="shared" si="499"/>
        <v>0</v>
      </c>
      <c r="R2896">
        <f t="shared" si="500"/>
        <v>0</v>
      </c>
      <c r="S2896">
        <f t="shared" si="501"/>
        <v>1</v>
      </c>
      <c r="T2896">
        <f t="shared" si="502"/>
        <v>0</v>
      </c>
      <c r="U2896">
        <f t="shared" si="503"/>
        <v>0</v>
      </c>
      <c r="V2896">
        <f t="shared" si="504"/>
        <v>0</v>
      </c>
      <c r="W2896">
        <f t="shared" si="505"/>
        <v>1</v>
      </c>
      <c r="X2896" s="5">
        <f t="shared" si="495"/>
        <v>2</v>
      </c>
    </row>
    <row r="2897" spans="1:24" x14ac:dyDescent="0.25">
      <c r="A2897">
        <v>2894</v>
      </c>
      <c r="C2897" s="1" t="s">
        <v>2856</v>
      </c>
      <c r="H2897" t="s">
        <v>2856</v>
      </c>
      <c r="L2897" t="s">
        <v>2856</v>
      </c>
      <c r="N2897">
        <f t="shared" si="496"/>
        <v>0</v>
      </c>
      <c r="O2897">
        <f t="shared" si="497"/>
        <v>0</v>
      </c>
      <c r="P2897">
        <f t="shared" si="498"/>
        <v>0</v>
      </c>
      <c r="Q2897">
        <f t="shared" si="499"/>
        <v>0</v>
      </c>
      <c r="R2897">
        <f t="shared" si="500"/>
        <v>0</v>
      </c>
      <c r="S2897">
        <f t="shared" si="501"/>
        <v>1</v>
      </c>
      <c r="T2897">
        <f t="shared" si="502"/>
        <v>0</v>
      </c>
      <c r="U2897">
        <f t="shared" si="503"/>
        <v>0</v>
      </c>
      <c r="V2897">
        <f t="shared" si="504"/>
        <v>0</v>
      </c>
      <c r="W2897">
        <f t="shared" si="505"/>
        <v>1</v>
      </c>
      <c r="X2897" s="5">
        <f t="shared" si="495"/>
        <v>2</v>
      </c>
    </row>
    <row r="2898" spans="1:24" x14ac:dyDescent="0.25">
      <c r="A2898">
        <v>2895</v>
      </c>
      <c r="C2898" s="1" t="s">
        <v>2857</v>
      </c>
      <c r="H2898" t="s">
        <v>2857</v>
      </c>
      <c r="L2898" t="s">
        <v>2857</v>
      </c>
      <c r="N2898">
        <f t="shared" si="496"/>
        <v>0</v>
      </c>
      <c r="O2898">
        <f t="shared" si="497"/>
        <v>0</v>
      </c>
      <c r="P2898">
        <f t="shared" si="498"/>
        <v>0</v>
      </c>
      <c r="Q2898">
        <f t="shared" si="499"/>
        <v>0</v>
      </c>
      <c r="R2898">
        <f t="shared" si="500"/>
        <v>0</v>
      </c>
      <c r="S2898">
        <f t="shared" si="501"/>
        <v>1</v>
      </c>
      <c r="T2898">
        <f t="shared" si="502"/>
        <v>0</v>
      </c>
      <c r="U2898">
        <f t="shared" si="503"/>
        <v>0</v>
      </c>
      <c r="V2898">
        <f t="shared" si="504"/>
        <v>0</v>
      </c>
      <c r="W2898">
        <f t="shared" si="505"/>
        <v>1</v>
      </c>
      <c r="X2898" s="5">
        <f t="shared" si="495"/>
        <v>2</v>
      </c>
    </row>
    <row r="2899" spans="1:24" x14ac:dyDescent="0.25">
      <c r="A2899">
        <v>2896</v>
      </c>
      <c r="C2899" s="1" t="s">
        <v>2858</v>
      </c>
      <c r="H2899" t="s">
        <v>2858</v>
      </c>
      <c r="N2899">
        <f t="shared" si="496"/>
        <v>0</v>
      </c>
      <c r="O2899">
        <f t="shared" si="497"/>
        <v>0</v>
      </c>
      <c r="P2899">
        <f t="shared" si="498"/>
        <v>0</v>
      </c>
      <c r="Q2899">
        <f t="shared" si="499"/>
        <v>0</v>
      </c>
      <c r="R2899">
        <f t="shared" si="500"/>
        <v>0</v>
      </c>
      <c r="S2899">
        <f t="shared" si="501"/>
        <v>1</v>
      </c>
      <c r="T2899">
        <f t="shared" si="502"/>
        <v>0</v>
      </c>
      <c r="U2899">
        <f t="shared" si="503"/>
        <v>0</v>
      </c>
      <c r="V2899">
        <f t="shared" si="504"/>
        <v>0</v>
      </c>
      <c r="W2899">
        <f t="shared" si="505"/>
        <v>0</v>
      </c>
      <c r="X2899" s="5">
        <f t="shared" si="495"/>
        <v>1</v>
      </c>
    </row>
    <row r="2900" spans="1:24" x14ac:dyDescent="0.25">
      <c r="A2900">
        <v>2897</v>
      </c>
      <c r="C2900" s="1" t="s">
        <v>2859</v>
      </c>
      <c r="H2900" t="s">
        <v>2859</v>
      </c>
      <c r="N2900">
        <f t="shared" si="496"/>
        <v>0</v>
      </c>
      <c r="O2900">
        <f t="shared" si="497"/>
        <v>0</v>
      </c>
      <c r="P2900">
        <f t="shared" si="498"/>
        <v>0</v>
      </c>
      <c r="Q2900">
        <f t="shared" si="499"/>
        <v>0</v>
      </c>
      <c r="R2900">
        <f t="shared" si="500"/>
        <v>0</v>
      </c>
      <c r="S2900">
        <f t="shared" si="501"/>
        <v>1</v>
      </c>
      <c r="T2900">
        <f t="shared" si="502"/>
        <v>0</v>
      </c>
      <c r="U2900">
        <f t="shared" si="503"/>
        <v>0</v>
      </c>
      <c r="V2900">
        <f t="shared" si="504"/>
        <v>0</v>
      </c>
      <c r="W2900">
        <f t="shared" si="505"/>
        <v>0</v>
      </c>
      <c r="X2900" s="5">
        <f t="shared" si="495"/>
        <v>1</v>
      </c>
    </row>
    <row r="2901" spans="1:24" x14ac:dyDescent="0.25">
      <c r="A2901">
        <v>2898</v>
      </c>
      <c r="C2901" s="1" t="s">
        <v>2860</v>
      </c>
      <c r="H2901" t="s">
        <v>2860</v>
      </c>
      <c r="L2901" t="s">
        <v>2860</v>
      </c>
      <c r="N2901">
        <f t="shared" si="496"/>
        <v>0</v>
      </c>
      <c r="O2901">
        <f t="shared" si="497"/>
        <v>0</v>
      </c>
      <c r="P2901">
        <f t="shared" si="498"/>
        <v>0</v>
      </c>
      <c r="Q2901">
        <f t="shared" si="499"/>
        <v>0</v>
      </c>
      <c r="R2901">
        <f t="shared" si="500"/>
        <v>0</v>
      </c>
      <c r="S2901">
        <f t="shared" si="501"/>
        <v>1</v>
      </c>
      <c r="T2901">
        <f t="shared" si="502"/>
        <v>0</v>
      </c>
      <c r="U2901">
        <f t="shared" si="503"/>
        <v>0</v>
      </c>
      <c r="V2901">
        <f t="shared" si="504"/>
        <v>0</v>
      </c>
      <c r="W2901">
        <f t="shared" si="505"/>
        <v>1</v>
      </c>
      <c r="X2901" s="5">
        <f t="shared" si="495"/>
        <v>2</v>
      </c>
    </row>
    <row r="2902" spans="1:24" x14ac:dyDescent="0.25">
      <c r="A2902">
        <v>2899</v>
      </c>
      <c r="C2902" s="1" t="s">
        <v>2861</v>
      </c>
      <c r="H2902" t="s">
        <v>2861</v>
      </c>
      <c r="L2902" t="s">
        <v>2861</v>
      </c>
      <c r="N2902">
        <f t="shared" si="496"/>
        <v>0</v>
      </c>
      <c r="O2902">
        <f t="shared" si="497"/>
        <v>0</v>
      </c>
      <c r="P2902">
        <f t="shared" si="498"/>
        <v>0</v>
      </c>
      <c r="Q2902">
        <f t="shared" si="499"/>
        <v>0</v>
      </c>
      <c r="R2902">
        <f t="shared" si="500"/>
        <v>0</v>
      </c>
      <c r="S2902">
        <f t="shared" si="501"/>
        <v>1</v>
      </c>
      <c r="T2902">
        <f t="shared" si="502"/>
        <v>0</v>
      </c>
      <c r="U2902">
        <f t="shared" si="503"/>
        <v>0</v>
      </c>
      <c r="V2902">
        <f t="shared" si="504"/>
        <v>0</v>
      </c>
      <c r="W2902">
        <f t="shared" si="505"/>
        <v>1</v>
      </c>
      <c r="X2902" s="5">
        <f t="shared" si="495"/>
        <v>2</v>
      </c>
    </row>
    <row r="2903" spans="1:24" x14ac:dyDescent="0.25">
      <c r="A2903">
        <v>2900</v>
      </c>
      <c r="C2903" s="1" t="s">
        <v>2862</v>
      </c>
      <c r="H2903" t="s">
        <v>2862</v>
      </c>
      <c r="L2903" t="s">
        <v>2862</v>
      </c>
      <c r="N2903">
        <f t="shared" si="496"/>
        <v>0</v>
      </c>
      <c r="O2903">
        <f t="shared" si="497"/>
        <v>0</v>
      </c>
      <c r="P2903">
        <f t="shared" si="498"/>
        <v>0</v>
      </c>
      <c r="Q2903">
        <f t="shared" si="499"/>
        <v>0</v>
      </c>
      <c r="R2903">
        <f t="shared" si="500"/>
        <v>0</v>
      </c>
      <c r="S2903">
        <f t="shared" si="501"/>
        <v>1</v>
      </c>
      <c r="T2903">
        <f t="shared" si="502"/>
        <v>0</v>
      </c>
      <c r="U2903">
        <f t="shared" si="503"/>
        <v>0</v>
      </c>
      <c r="V2903">
        <f t="shared" si="504"/>
        <v>0</v>
      </c>
      <c r="W2903">
        <f t="shared" si="505"/>
        <v>1</v>
      </c>
      <c r="X2903" s="5">
        <f t="shared" si="495"/>
        <v>2</v>
      </c>
    </row>
    <row r="2904" spans="1:24" x14ac:dyDescent="0.25">
      <c r="A2904">
        <v>2901</v>
      </c>
      <c r="C2904" s="1" t="s">
        <v>2863</v>
      </c>
      <c r="H2904" t="s">
        <v>2863</v>
      </c>
      <c r="K2904" t="s">
        <v>2863</v>
      </c>
      <c r="L2904" t="s">
        <v>2863</v>
      </c>
      <c r="N2904">
        <f t="shared" si="496"/>
        <v>0</v>
      </c>
      <c r="O2904">
        <f t="shared" si="497"/>
        <v>0</v>
      </c>
      <c r="P2904">
        <f t="shared" si="498"/>
        <v>0</v>
      </c>
      <c r="Q2904">
        <f t="shared" si="499"/>
        <v>0</v>
      </c>
      <c r="R2904">
        <f t="shared" si="500"/>
        <v>0</v>
      </c>
      <c r="S2904">
        <f t="shared" si="501"/>
        <v>1</v>
      </c>
      <c r="T2904">
        <f t="shared" si="502"/>
        <v>0</v>
      </c>
      <c r="U2904">
        <f t="shared" si="503"/>
        <v>0</v>
      </c>
      <c r="V2904">
        <f t="shared" si="504"/>
        <v>1</v>
      </c>
      <c r="W2904">
        <f t="shared" si="505"/>
        <v>1</v>
      </c>
      <c r="X2904" s="5">
        <f t="shared" si="495"/>
        <v>3</v>
      </c>
    </row>
    <row r="2905" spans="1:24" x14ac:dyDescent="0.25">
      <c r="A2905">
        <v>2902</v>
      </c>
      <c r="C2905" s="1" t="s">
        <v>2864</v>
      </c>
      <c r="H2905" t="s">
        <v>2864</v>
      </c>
      <c r="L2905" t="s">
        <v>2864</v>
      </c>
      <c r="N2905">
        <f t="shared" si="496"/>
        <v>0</v>
      </c>
      <c r="O2905">
        <f t="shared" si="497"/>
        <v>0</v>
      </c>
      <c r="P2905">
        <f t="shared" si="498"/>
        <v>0</v>
      </c>
      <c r="Q2905">
        <f t="shared" si="499"/>
        <v>0</v>
      </c>
      <c r="R2905">
        <f t="shared" si="500"/>
        <v>0</v>
      </c>
      <c r="S2905">
        <f t="shared" si="501"/>
        <v>1</v>
      </c>
      <c r="T2905">
        <f t="shared" si="502"/>
        <v>0</v>
      </c>
      <c r="U2905">
        <f t="shared" si="503"/>
        <v>0</v>
      </c>
      <c r="V2905">
        <f t="shared" si="504"/>
        <v>0</v>
      </c>
      <c r="W2905">
        <f t="shared" si="505"/>
        <v>1</v>
      </c>
      <c r="X2905" s="5">
        <f t="shared" si="495"/>
        <v>2</v>
      </c>
    </row>
    <row r="2906" spans="1:24" x14ac:dyDescent="0.25">
      <c r="A2906">
        <v>2903</v>
      </c>
      <c r="C2906" s="1" t="s">
        <v>2865</v>
      </c>
      <c r="H2906" t="s">
        <v>2865</v>
      </c>
      <c r="L2906" t="s">
        <v>2865</v>
      </c>
      <c r="N2906">
        <f t="shared" si="496"/>
        <v>0</v>
      </c>
      <c r="O2906">
        <f t="shared" si="497"/>
        <v>0</v>
      </c>
      <c r="P2906">
        <f t="shared" si="498"/>
        <v>0</v>
      </c>
      <c r="Q2906">
        <f t="shared" si="499"/>
        <v>0</v>
      </c>
      <c r="R2906">
        <f t="shared" si="500"/>
        <v>0</v>
      </c>
      <c r="S2906">
        <f t="shared" si="501"/>
        <v>1</v>
      </c>
      <c r="T2906">
        <f t="shared" si="502"/>
        <v>0</v>
      </c>
      <c r="U2906">
        <f t="shared" si="503"/>
        <v>0</v>
      </c>
      <c r="V2906">
        <f t="shared" si="504"/>
        <v>0</v>
      </c>
      <c r="W2906">
        <f t="shared" si="505"/>
        <v>1</v>
      </c>
      <c r="X2906" s="5">
        <f t="shared" si="495"/>
        <v>2</v>
      </c>
    </row>
    <row r="2907" spans="1:24" x14ac:dyDescent="0.25">
      <c r="A2907">
        <v>2904</v>
      </c>
      <c r="C2907" s="1" t="s">
        <v>2866</v>
      </c>
      <c r="H2907" t="s">
        <v>2866</v>
      </c>
      <c r="K2907" t="s">
        <v>2866</v>
      </c>
      <c r="L2907" t="s">
        <v>2866</v>
      </c>
      <c r="N2907">
        <f t="shared" si="496"/>
        <v>0</v>
      </c>
      <c r="O2907">
        <f t="shared" si="497"/>
        <v>0</v>
      </c>
      <c r="P2907">
        <f t="shared" si="498"/>
        <v>0</v>
      </c>
      <c r="Q2907">
        <f t="shared" si="499"/>
        <v>0</v>
      </c>
      <c r="R2907">
        <f t="shared" si="500"/>
        <v>0</v>
      </c>
      <c r="S2907">
        <f t="shared" si="501"/>
        <v>1</v>
      </c>
      <c r="T2907">
        <f t="shared" si="502"/>
        <v>0</v>
      </c>
      <c r="U2907">
        <f t="shared" si="503"/>
        <v>0</v>
      </c>
      <c r="V2907">
        <f t="shared" si="504"/>
        <v>1</v>
      </c>
      <c r="W2907">
        <f t="shared" si="505"/>
        <v>1</v>
      </c>
      <c r="X2907" s="5">
        <f t="shared" si="495"/>
        <v>3</v>
      </c>
    </row>
    <row r="2908" spans="1:24" x14ac:dyDescent="0.25">
      <c r="A2908">
        <v>2905</v>
      </c>
      <c r="C2908" s="1" t="s">
        <v>2867</v>
      </c>
      <c r="H2908" t="s">
        <v>2867</v>
      </c>
      <c r="K2908" t="s">
        <v>2867</v>
      </c>
      <c r="L2908" t="s">
        <v>2867</v>
      </c>
      <c r="N2908">
        <f t="shared" si="496"/>
        <v>0</v>
      </c>
      <c r="O2908">
        <f t="shared" si="497"/>
        <v>0</v>
      </c>
      <c r="P2908">
        <f t="shared" si="498"/>
        <v>0</v>
      </c>
      <c r="Q2908">
        <f t="shared" si="499"/>
        <v>0</v>
      </c>
      <c r="R2908">
        <f t="shared" si="500"/>
        <v>0</v>
      </c>
      <c r="S2908">
        <f t="shared" si="501"/>
        <v>1</v>
      </c>
      <c r="T2908">
        <f t="shared" si="502"/>
        <v>0</v>
      </c>
      <c r="U2908">
        <f t="shared" si="503"/>
        <v>0</v>
      </c>
      <c r="V2908">
        <f t="shared" si="504"/>
        <v>1</v>
      </c>
      <c r="W2908">
        <f t="shared" si="505"/>
        <v>1</v>
      </c>
      <c r="X2908" s="5">
        <f t="shared" si="495"/>
        <v>3</v>
      </c>
    </row>
    <row r="2909" spans="1:24" x14ac:dyDescent="0.25">
      <c r="A2909">
        <v>2906</v>
      </c>
      <c r="C2909" s="1" t="s">
        <v>2868</v>
      </c>
      <c r="H2909" t="s">
        <v>2868</v>
      </c>
      <c r="L2909" t="s">
        <v>2868</v>
      </c>
      <c r="N2909">
        <f t="shared" si="496"/>
        <v>0</v>
      </c>
      <c r="O2909">
        <f t="shared" si="497"/>
        <v>0</v>
      </c>
      <c r="P2909">
        <f t="shared" si="498"/>
        <v>0</v>
      </c>
      <c r="Q2909">
        <f t="shared" si="499"/>
        <v>0</v>
      </c>
      <c r="R2909">
        <f t="shared" si="500"/>
        <v>0</v>
      </c>
      <c r="S2909">
        <f t="shared" si="501"/>
        <v>1</v>
      </c>
      <c r="T2909">
        <f t="shared" si="502"/>
        <v>0</v>
      </c>
      <c r="U2909">
        <f t="shared" si="503"/>
        <v>0</v>
      </c>
      <c r="V2909">
        <f t="shared" si="504"/>
        <v>0</v>
      </c>
      <c r="W2909">
        <f t="shared" si="505"/>
        <v>1</v>
      </c>
      <c r="X2909" s="5">
        <f t="shared" si="495"/>
        <v>2</v>
      </c>
    </row>
    <row r="2910" spans="1:24" x14ac:dyDescent="0.25">
      <c r="A2910">
        <v>2907</v>
      </c>
      <c r="C2910" s="1" t="s">
        <v>2869</v>
      </c>
      <c r="H2910" t="s">
        <v>2869</v>
      </c>
      <c r="L2910" t="s">
        <v>2869</v>
      </c>
      <c r="N2910">
        <f t="shared" si="496"/>
        <v>0</v>
      </c>
      <c r="O2910">
        <f t="shared" si="497"/>
        <v>0</v>
      </c>
      <c r="P2910">
        <f t="shared" si="498"/>
        <v>0</v>
      </c>
      <c r="Q2910">
        <f t="shared" si="499"/>
        <v>0</v>
      </c>
      <c r="R2910">
        <f t="shared" si="500"/>
        <v>0</v>
      </c>
      <c r="S2910">
        <f t="shared" si="501"/>
        <v>1</v>
      </c>
      <c r="T2910">
        <f t="shared" si="502"/>
        <v>0</v>
      </c>
      <c r="U2910">
        <f t="shared" si="503"/>
        <v>0</v>
      </c>
      <c r="V2910">
        <f t="shared" si="504"/>
        <v>0</v>
      </c>
      <c r="W2910">
        <f t="shared" si="505"/>
        <v>1</v>
      </c>
      <c r="X2910" s="5">
        <f t="shared" si="495"/>
        <v>2</v>
      </c>
    </row>
    <row r="2911" spans="1:24" x14ac:dyDescent="0.25">
      <c r="A2911">
        <v>2908</v>
      </c>
      <c r="C2911" s="1" t="s">
        <v>2870</v>
      </c>
      <c r="H2911" t="s">
        <v>2870</v>
      </c>
      <c r="L2911" t="s">
        <v>2870</v>
      </c>
      <c r="N2911">
        <f t="shared" si="496"/>
        <v>0</v>
      </c>
      <c r="O2911">
        <f t="shared" si="497"/>
        <v>0</v>
      </c>
      <c r="P2911">
        <f t="shared" si="498"/>
        <v>0</v>
      </c>
      <c r="Q2911">
        <f t="shared" si="499"/>
        <v>0</v>
      </c>
      <c r="R2911">
        <f t="shared" si="500"/>
        <v>0</v>
      </c>
      <c r="S2911">
        <f t="shared" si="501"/>
        <v>1</v>
      </c>
      <c r="T2911">
        <f t="shared" si="502"/>
        <v>0</v>
      </c>
      <c r="U2911">
        <f t="shared" si="503"/>
        <v>0</v>
      </c>
      <c r="V2911">
        <f t="shared" si="504"/>
        <v>0</v>
      </c>
      <c r="W2911">
        <f t="shared" si="505"/>
        <v>1</v>
      </c>
      <c r="X2911" s="5">
        <f t="shared" si="495"/>
        <v>2</v>
      </c>
    </row>
    <row r="2912" spans="1:24" x14ac:dyDescent="0.25">
      <c r="A2912">
        <v>2909</v>
      </c>
      <c r="C2912" s="1" t="s">
        <v>2871</v>
      </c>
      <c r="H2912" t="s">
        <v>2871</v>
      </c>
      <c r="L2912" t="s">
        <v>2871</v>
      </c>
      <c r="N2912">
        <f t="shared" si="496"/>
        <v>0</v>
      </c>
      <c r="O2912">
        <f t="shared" si="497"/>
        <v>0</v>
      </c>
      <c r="P2912">
        <f t="shared" si="498"/>
        <v>0</v>
      </c>
      <c r="Q2912">
        <f t="shared" si="499"/>
        <v>0</v>
      </c>
      <c r="R2912">
        <f t="shared" si="500"/>
        <v>0</v>
      </c>
      <c r="S2912">
        <f t="shared" si="501"/>
        <v>1</v>
      </c>
      <c r="T2912">
        <f t="shared" si="502"/>
        <v>0</v>
      </c>
      <c r="U2912">
        <f t="shared" si="503"/>
        <v>0</v>
      </c>
      <c r="V2912">
        <f t="shared" si="504"/>
        <v>0</v>
      </c>
      <c r="W2912">
        <f t="shared" si="505"/>
        <v>1</v>
      </c>
      <c r="X2912" s="5">
        <f t="shared" si="495"/>
        <v>2</v>
      </c>
    </row>
    <row r="2913" spans="1:24" x14ac:dyDescent="0.25">
      <c r="A2913">
        <v>2910</v>
      </c>
      <c r="C2913" s="1" t="s">
        <v>2872</v>
      </c>
      <c r="H2913" t="s">
        <v>2872</v>
      </c>
      <c r="K2913" t="s">
        <v>2872</v>
      </c>
      <c r="L2913" t="s">
        <v>2872</v>
      </c>
      <c r="N2913">
        <f t="shared" si="496"/>
        <v>0</v>
      </c>
      <c r="O2913">
        <f t="shared" si="497"/>
        <v>0</v>
      </c>
      <c r="P2913">
        <f t="shared" si="498"/>
        <v>0</v>
      </c>
      <c r="Q2913">
        <f t="shared" si="499"/>
        <v>0</v>
      </c>
      <c r="R2913">
        <f t="shared" si="500"/>
        <v>0</v>
      </c>
      <c r="S2913">
        <f t="shared" si="501"/>
        <v>1</v>
      </c>
      <c r="T2913">
        <f t="shared" si="502"/>
        <v>0</v>
      </c>
      <c r="U2913">
        <f t="shared" si="503"/>
        <v>0</v>
      </c>
      <c r="V2913">
        <f t="shared" si="504"/>
        <v>1</v>
      </c>
      <c r="W2913">
        <f t="shared" si="505"/>
        <v>1</v>
      </c>
      <c r="X2913" s="5">
        <f t="shared" si="495"/>
        <v>3</v>
      </c>
    </row>
    <row r="2914" spans="1:24" x14ac:dyDescent="0.25">
      <c r="A2914">
        <v>2911</v>
      </c>
      <c r="C2914" s="1" t="s">
        <v>2873</v>
      </c>
      <c r="H2914" t="s">
        <v>2873</v>
      </c>
      <c r="L2914" t="s">
        <v>2873</v>
      </c>
      <c r="N2914">
        <f t="shared" si="496"/>
        <v>0</v>
      </c>
      <c r="O2914">
        <f t="shared" si="497"/>
        <v>0</v>
      </c>
      <c r="P2914">
        <f t="shared" si="498"/>
        <v>0</v>
      </c>
      <c r="Q2914">
        <f t="shared" si="499"/>
        <v>0</v>
      </c>
      <c r="R2914">
        <f t="shared" si="500"/>
        <v>0</v>
      </c>
      <c r="S2914">
        <f t="shared" si="501"/>
        <v>1</v>
      </c>
      <c r="T2914">
        <f t="shared" si="502"/>
        <v>0</v>
      </c>
      <c r="U2914">
        <f t="shared" si="503"/>
        <v>0</v>
      </c>
      <c r="V2914">
        <f t="shared" si="504"/>
        <v>0</v>
      </c>
      <c r="W2914">
        <f t="shared" si="505"/>
        <v>1</v>
      </c>
      <c r="X2914" s="5">
        <f t="shared" si="495"/>
        <v>2</v>
      </c>
    </row>
    <row r="2915" spans="1:24" x14ac:dyDescent="0.25">
      <c r="A2915">
        <v>2912</v>
      </c>
      <c r="C2915" s="1" t="s">
        <v>2874</v>
      </c>
      <c r="H2915" t="s">
        <v>2874</v>
      </c>
      <c r="N2915">
        <f t="shared" si="496"/>
        <v>0</v>
      </c>
      <c r="O2915">
        <f t="shared" si="497"/>
        <v>0</v>
      </c>
      <c r="P2915">
        <f t="shared" si="498"/>
        <v>0</v>
      </c>
      <c r="Q2915">
        <f t="shared" si="499"/>
        <v>0</v>
      </c>
      <c r="R2915">
        <f t="shared" si="500"/>
        <v>0</v>
      </c>
      <c r="S2915">
        <f t="shared" si="501"/>
        <v>1</v>
      </c>
      <c r="T2915">
        <f t="shared" si="502"/>
        <v>0</v>
      </c>
      <c r="U2915">
        <f t="shared" si="503"/>
        <v>0</v>
      </c>
      <c r="V2915">
        <f t="shared" si="504"/>
        <v>0</v>
      </c>
      <c r="W2915">
        <f t="shared" si="505"/>
        <v>0</v>
      </c>
      <c r="X2915" s="5">
        <f t="shared" si="495"/>
        <v>1</v>
      </c>
    </row>
    <row r="2916" spans="1:24" x14ac:dyDescent="0.25">
      <c r="A2916">
        <v>2913</v>
      </c>
      <c r="C2916" s="1" t="s">
        <v>2875</v>
      </c>
      <c r="H2916" t="s">
        <v>2875</v>
      </c>
      <c r="L2916" t="s">
        <v>2875</v>
      </c>
      <c r="N2916">
        <f t="shared" si="496"/>
        <v>0</v>
      </c>
      <c r="O2916">
        <f t="shared" si="497"/>
        <v>0</v>
      </c>
      <c r="P2916">
        <f t="shared" si="498"/>
        <v>0</v>
      </c>
      <c r="Q2916">
        <f t="shared" si="499"/>
        <v>0</v>
      </c>
      <c r="R2916">
        <f t="shared" si="500"/>
        <v>0</v>
      </c>
      <c r="S2916">
        <f t="shared" si="501"/>
        <v>1</v>
      </c>
      <c r="T2916">
        <f t="shared" si="502"/>
        <v>0</v>
      </c>
      <c r="U2916">
        <f t="shared" si="503"/>
        <v>0</v>
      </c>
      <c r="V2916">
        <f t="shared" si="504"/>
        <v>0</v>
      </c>
      <c r="W2916">
        <f t="shared" si="505"/>
        <v>1</v>
      </c>
      <c r="X2916" s="5">
        <f t="shared" si="495"/>
        <v>2</v>
      </c>
    </row>
    <row r="2917" spans="1:24" x14ac:dyDescent="0.25">
      <c r="A2917">
        <v>2914</v>
      </c>
      <c r="C2917" s="1" t="s">
        <v>2876</v>
      </c>
      <c r="H2917" t="s">
        <v>2876</v>
      </c>
      <c r="L2917" t="s">
        <v>2876</v>
      </c>
      <c r="N2917">
        <f t="shared" si="496"/>
        <v>0</v>
      </c>
      <c r="O2917">
        <f t="shared" si="497"/>
        <v>0</v>
      </c>
      <c r="P2917">
        <f t="shared" si="498"/>
        <v>0</v>
      </c>
      <c r="Q2917">
        <f t="shared" si="499"/>
        <v>0</v>
      </c>
      <c r="R2917">
        <f t="shared" si="500"/>
        <v>0</v>
      </c>
      <c r="S2917">
        <f t="shared" si="501"/>
        <v>1</v>
      </c>
      <c r="T2917">
        <f t="shared" si="502"/>
        <v>0</v>
      </c>
      <c r="U2917">
        <f t="shared" si="503"/>
        <v>0</v>
      </c>
      <c r="V2917">
        <f t="shared" si="504"/>
        <v>0</v>
      </c>
      <c r="W2917">
        <f t="shared" si="505"/>
        <v>1</v>
      </c>
      <c r="X2917" s="5">
        <f t="shared" si="495"/>
        <v>2</v>
      </c>
    </row>
    <row r="2918" spans="1:24" x14ac:dyDescent="0.25">
      <c r="A2918">
        <v>2915</v>
      </c>
      <c r="C2918" s="1" t="s">
        <v>2877</v>
      </c>
      <c r="H2918" t="s">
        <v>2877</v>
      </c>
      <c r="N2918">
        <f t="shared" si="496"/>
        <v>0</v>
      </c>
      <c r="O2918">
        <f t="shared" si="497"/>
        <v>0</v>
      </c>
      <c r="P2918">
        <f t="shared" si="498"/>
        <v>0</v>
      </c>
      <c r="Q2918">
        <f t="shared" si="499"/>
        <v>0</v>
      </c>
      <c r="R2918">
        <f t="shared" si="500"/>
        <v>0</v>
      </c>
      <c r="S2918">
        <f t="shared" si="501"/>
        <v>1</v>
      </c>
      <c r="T2918">
        <f t="shared" si="502"/>
        <v>0</v>
      </c>
      <c r="U2918">
        <f t="shared" si="503"/>
        <v>0</v>
      </c>
      <c r="V2918">
        <f t="shared" si="504"/>
        <v>0</v>
      </c>
      <c r="W2918">
        <f t="shared" si="505"/>
        <v>0</v>
      </c>
      <c r="X2918" s="5">
        <f t="shared" si="495"/>
        <v>1</v>
      </c>
    </row>
    <row r="2919" spans="1:24" x14ac:dyDescent="0.25">
      <c r="A2919">
        <v>2916</v>
      </c>
      <c r="C2919" s="1" t="s">
        <v>2878</v>
      </c>
      <c r="H2919" t="s">
        <v>2878</v>
      </c>
      <c r="L2919" t="s">
        <v>2878</v>
      </c>
      <c r="N2919">
        <f t="shared" si="496"/>
        <v>0</v>
      </c>
      <c r="O2919">
        <f t="shared" si="497"/>
        <v>0</v>
      </c>
      <c r="P2919">
        <f t="shared" si="498"/>
        <v>0</v>
      </c>
      <c r="Q2919">
        <f t="shared" si="499"/>
        <v>0</v>
      </c>
      <c r="R2919">
        <f t="shared" si="500"/>
        <v>0</v>
      </c>
      <c r="S2919">
        <f t="shared" si="501"/>
        <v>1</v>
      </c>
      <c r="T2919">
        <f t="shared" si="502"/>
        <v>0</v>
      </c>
      <c r="U2919">
        <f t="shared" si="503"/>
        <v>0</v>
      </c>
      <c r="V2919">
        <f t="shared" si="504"/>
        <v>0</v>
      </c>
      <c r="W2919">
        <f t="shared" si="505"/>
        <v>1</v>
      </c>
      <c r="X2919" s="5">
        <f t="shared" si="495"/>
        <v>2</v>
      </c>
    </row>
    <row r="2920" spans="1:24" x14ac:dyDescent="0.25">
      <c r="A2920">
        <v>2917</v>
      </c>
      <c r="C2920" s="1" t="s">
        <v>2879</v>
      </c>
      <c r="H2920" t="s">
        <v>2879</v>
      </c>
      <c r="L2920" t="s">
        <v>2879</v>
      </c>
      <c r="N2920">
        <f t="shared" si="496"/>
        <v>0</v>
      </c>
      <c r="O2920">
        <f t="shared" si="497"/>
        <v>0</v>
      </c>
      <c r="P2920">
        <f t="shared" si="498"/>
        <v>0</v>
      </c>
      <c r="Q2920">
        <f t="shared" si="499"/>
        <v>0</v>
      </c>
      <c r="R2920">
        <f t="shared" si="500"/>
        <v>0</v>
      </c>
      <c r="S2920">
        <f t="shared" si="501"/>
        <v>1</v>
      </c>
      <c r="T2920">
        <f t="shared" si="502"/>
        <v>0</v>
      </c>
      <c r="U2920">
        <f t="shared" si="503"/>
        <v>0</v>
      </c>
      <c r="V2920">
        <f t="shared" si="504"/>
        <v>0</v>
      </c>
      <c r="W2920">
        <f t="shared" si="505"/>
        <v>1</v>
      </c>
      <c r="X2920" s="5">
        <f t="shared" si="495"/>
        <v>2</v>
      </c>
    </row>
    <row r="2921" spans="1:24" x14ac:dyDescent="0.25">
      <c r="A2921">
        <v>2918</v>
      </c>
      <c r="C2921" s="1" t="s">
        <v>2880</v>
      </c>
      <c r="H2921" t="s">
        <v>2880</v>
      </c>
      <c r="L2921" t="s">
        <v>2880</v>
      </c>
      <c r="N2921">
        <f t="shared" si="496"/>
        <v>0</v>
      </c>
      <c r="O2921">
        <f t="shared" si="497"/>
        <v>0</v>
      </c>
      <c r="P2921">
        <f t="shared" si="498"/>
        <v>0</v>
      </c>
      <c r="Q2921">
        <f t="shared" si="499"/>
        <v>0</v>
      </c>
      <c r="R2921">
        <f t="shared" si="500"/>
        <v>0</v>
      </c>
      <c r="S2921">
        <f t="shared" si="501"/>
        <v>1</v>
      </c>
      <c r="T2921">
        <f t="shared" si="502"/>
        <v>0</v>
      </c>
      <c r="U2921">
        <f t="shared" si="503"/>
        <v>0</v>
      </c>
      <c r="V2921">
        <f t="shared" si="504"/>
        <v>0</v>
      </c>
      <c r="W2921">
        <f t="shared" si="505"/>
        <v>1</v>
      </c>
      <c r="X2921" s="5">
        <f t="shared" si="495"/>
        <v>2</v>
      </c>
    </row>
    <row r="2922" spans="1:24" x14ac:dyDescent="0.25">
      <c r="A2922">
        <v>2919</v>
      </c>
      <c r="C2922" s="1" t="s">
        <v>2881</v>
      </c>
      <c r="H2922" t="s">
        <v>2881</v>
      </c>
      <c r="L2922" t="s">
        <v>2881</v>
      </c>
      <c r="N2922">
        <f t="shared" si="496"/>
        <v>0</v>
      </c>
      <c r="O2922">
        <f t="shared" si="497"/>
        <v>0</v>
      </c>
      <c r="P2922">
        <f t="shared" si="498"/>
        <v>0</v>
      </c>
      <c r="Q2922">
        <f t="shared" si="499"/>
        <v>0</v>
      </c>
      <c r="R2922">
        <f t="shared" si="500"/>
        <v>0</v>
      </c>
      <c r="S2922">
        <f t="shared" si="501"/>
        <v>1</v>
      </c>
      <c r="T2922">
        <f t="shared" si="502"/>
        <v>0</v>
      </c>
      <c r="U2922">
        <f t="shared" si="503"/>
        <v>0</v>
      </c>
      <c r="V2922">
        <f t="shared" si="504"/>
        <v>0</v>
      </c>
      <c r="W2922">
        <f t="shared" si="505"/>
        <v>1</v>
      </c>
      <c r="X2922" s="5">
        <f t="shared" si="495"/>
        <v>2</v>
      </c>
    </row>
    <row r="2923" spans="1:24" x14ac:dyDescent="0.25">
      <c r="A2923">
        <v>2920</v>
      </c>
      <c r="C2923" s="1" t="s">
        <v>2882</v>
      </c>
      <c r="H2923" t="s">
        <v>2882</v>
      </c>
      <c r="N2923">
        <f t="shared" si="496"/>
        <v>0</v>
      </c>
      <c r="O2923">
        <f t="shared" si="497"/>
        <v>0</v>
      </c>
      <c r="P2923">
        <f t="shared" si="498"/>
        <v>0</v>
      </c>
      <c r="Q2923">
        <f t="shared" si="499"/>
        <v>0</v>
      </c>
      <c r="R2923">
        <f t="shared" si="500"/>
        <v>0</v>
      </c>
      <c r="S2923">
        <f t="shared" si="501"/>
        <v>1</v>
      </c>
      <c r="T2923">
        <f t="shared" si="502"/>
        <v>0</v>
      </c>
      <c r="U2923">
        <f t="shared" si="503"/>
        <v>0</v>
      </c>
      <c r="V2923">
        <f t="shared" si="504"/>
        <v>0</v>
      </c>
      <c r="W2923">
        <f t="shared" si="505"/>
        <v>0</v>
      </c>
      <c r="X2923" s="5">
        <f t="shared" si="495"/>
        <v>1</v>
      </c>
    </row>
    <row r="2924" spans="1:24" x14ac:dyDescent="0.25">
      <c r="A2924">
        <v>2921</v>
      </c>
      <c r="C2924" s="1" t="s">
        <v>2883</v>
      </c>
      <c r="H2924" t="s">
        <v>2883</v>
      </c>
      <c r="L2924" t="s">
        <v>2883</v>
      </c>
      <c r="N2924">
        <f t="shared" si="496"/>
        <v>0</v>
      </c>
      <c r="O2924">
        <f t="shared" si="497"/>
        <v>0</v>
      </c>
      <c r="P2924">
        <f t="shared" si="498"/>
        <v>0</v>
      </c>
      <c r="Q2924">
        <f t="shared" si="499"/>
        <v>0</v>
      </c>
      <c r="R2924">
        <f t="shared" si="500"/>
        <v>0</v>
      </c>
      <c r="S2924">
        <f t="shared" si="501"/>
        <v>1</v>
      </c>
      <c r="T2924">
        <f t="shared" si="502"/>
        <v>0</v>
      </c>
      <c r="U2924">
        <f t="shared" si="503"/>
        <v>0</v>
      </c>
      <c r="V2924">
        <f t="shared" si="504"/>
        <v>0</v>
      </c>
      <c r="W2924">
        <f t="shared" si="505"/>
        <v>1</v>
      </c>
      <c r="X2924" s="5">
        <f t="shared" si="495"/>
        <v>2</v>
      </c>
    </row>
    <row r="2925" spans="1:24" x14ac:dyDescent="0.25">
      <c r="A2925">
        <v>2922</v>
      </c>
      <c r="C2925" s="1" t="s">
        <v>2884</v>
      </c>
      <c r="H2925" t="s">
        <v>2884</v>
      </c>
      <c r="L2925" t="s">
        <v>2884</v>
      </c>
      <c r="N2925">
        <f t="shared" si="496"/>
        <v>0</v>
      </c>
      <c r="O2925">
        <f t="shared" si="497"/>
        <v>0</v>
      </c>
      <c r="P2925">
        <f t="shared" si="498"/>
        <v>0</v>
      </c>
      <c r="Q2925">
        <f t="shared" si="499"/>
        <v>0</v>
      </c>
      <c r="R2925">
        <f t="shared" si="500"/>
        <v>0</v>
      </c>
      <c r="S2925">
        <f t="shared" si="501"/>
        <v>1</v>
      </c>
      <c r="T2925">
        <f t="shared" si="502"/>
        <v>0</v>
      </c>
      <c r="U2925">
        <f t="shared" si="503"/>
        <v>0</v>
      </c>
      <c r="V2925">
        <f t="shared" si="504"/>
        <v>0</v>
      </c>
      <c r="W2925">
        <f t="shared" si="505"/>
        <v>1</v>
      </c>
      <c r="X2925" s="5">
        <f t="shared" si="495"/>
        <v>2</v>
      </c>
    </row>
    <row r="2926" spans="1:24" x14ac:dyDescent="0.25">
      <c r="A2926">
        <v>2923</v>
      </c>
      <c r="C2926" s="1" t="s">
        <v>2885</v>
      </c>
      <c r="H2926" t="s">
        <v>2885</v>
      </c>
      <c r="L2926" t="s">
        <v>2885</v>
      </c>
      <c r="N2926">
        <f t="shared" si="496"/>
        <v>0</v>
      </c>
      <c r="O2926">
        <f t="shared" si="497"/>
        <v>0</v>
      </c>
      <c r="P2926">
        <f t="shared" si="498"/>
        <v>0</v>
      </c>
      <c r="Q2926">
        <f t="shared" si="499"/>
        <v>0</v>
      </c>
      <c r="R2926">
        <f t="shared" si="500"/>
        <v>0</v>
      </c>
      <c r="S2926">
        <f t="shared" si="501"/>
        <v>1</v>
      </c>
      <c r="T2926">
        <f t="shared" si="502"/>
        <v>0</v>
      </c>
      <c r="U2926">
        <f t="shared" si="503"/>
        <v>0</v>
      </c>
      <c r="V2926">
        <f t="shared" si="504"/>
        <v>0</v>
      </c>
      <c r="W2926">
        <f t="shared" si="505"/>
        <v>1</v>
      </c>
      <c r="X2926" s="5">
        <f t="shared" si="495"/>
        <v>2</v>
      </c>
    </row>
    <row r="2927" spans="1:24" x14ac:dyDescent="0.25">
      <c r="A2927">
        <v>2924</v>
      </c>
      <c r="C2927" s="1" t="s">
        <v>2886</v>
      </c>
      <c r="H2927" t="s">
        <v>2886</v>
      </c>
      <c r="N2927">
        <f t="shared" si="496"/>
        <v>0</v>
      </c>
      <c r="O2927">
        <f t="shared" si="497"/>
        <v>0</v>
      </c>
      <c r="P2927">
        <f t="shared" si="498"/>
        <v>0</v>
      </c>
      <c r="Q2927">
        <f t="shared" si="499"/>
        <v>0</v>
      </c>
      <c r="R2927">
        <f t="shared" si="500"/>
        <v>0</v>
      </c>
      <c r="S2927">
        <f t="shared" si="501"/>
        <v>1</v>
      </c>
      <c r="T2927">
        <f t="shared" si="502"/>
        <v>0</v>
      </c>
      <c r="U2927">
        <f t="shared" si="503"/>
        <v>0</v>
      </c>
      <c r="V2927">
        <f t="shared" si="504"/>
        <v>0</v>
      </c>
      <c r="W2927">
        <f t="shared" si="505"/>
        <v>0</v>
      </c>
      <c r="X2927" s="5">
        <f t="shared" si="495"/>
        <v>1</v>
      </c>
    </row>
    <row r="2928" spans="1:24" x14ac:dyDescent="0.25">
      <c r="A2928">
        <v>2925</v>
      </c>
      <c r="C2928" s="1" t="s">
        <v>2887</v>
      </c>
      <c r="H2928" t="s">
        <v>2887</v>
      </c>
      <c r="N2928">
        <f t="shared" si="496"/>
        <v>0</v>
      </c>
      <c r="O2928">
        <f t="shared" si="497"/>
        <v>0</v>
      </c>
      <c r="P2928">
        <f t="shared" si="498"/>
        <v>0</v>
      </c>
      <c r="Q2928">
        <f t="shared" si="499"/>
        <v>0</v>
      </c>
      <c r="R2928">
        <f t="shared" si="500"/>
        <v>0</v>
      </c>
      <c r="S2928">
        <f t="shared" si="501"/>
        <v>1</v>
      </c>
      <c r="T2928">
        <f t="shared" si="502"/>
        <v>0</v>
      </c>
      <c r="U2928">
        <f t="shared" si="503"/>
        <v>0</v>
      </c>
      <c r="V2928">
        <f t="shared" si="504"/>
        <v>0</v>
      </c>
      <c r="W2928">
        <f t="shared" si="505"/>
        <v>0</v>
      </c>
      <c r="X2928" s="5">
        <f t="shared" si="495"/>
        <v>1</v>
      </c>
    </row>
    <row r="2929" spans="1:24" x14ac:dyDescent="0.25">
      <c r="A2929">
        <v>2926</v>
      </c>
      <c r="C2929" s="1" t="s">
        <v>2888</v>
      </c>
      <c r="H2929" t="s">
        <v>2888</v>
      </c>
      <c r="L2929" t="s">
        <v>2888</v>
      </c>
      <c r="N2929">
        <f t="shared" si="496"/>
        <v>0</v>
      </c>
      <c r="O2929">
        <f t="shared" si="497"/>
        <v>0</v>
      </c>
      <c r="P2929">
        <f t="shared" si="498"/>
        <v>0</v>
      </c>
      <c r="Q2929">
        <f t="shared" si="499"/>
        <v>0</v>
      </c>
      <c r="R2929">
        <f t="shared" si="500"/>
        <v>0</v>
      </c>
      <c r="S2929">
        <f t="shared" si="501"/>
        <v>1</v>
      </c>
      <c r="T2929">
        <f t="shared" si="502"/>
        <v>0</v>
      </c>
      <c r="U2929">
        <f t="shared" si="503"/>
        <v>0</v>
      </c>
      <c r="V2929">
        <f t="shared" si="504"/>
        <v>0</v>
      </c>
      <c r="W2929">
        <f t="shared" si="505"/>
        <v>1</v>
      </c>
      <c r="X2929" s="5">
        <f t="shared" si="495"/>
        <v>2</v>
      </c>
    </row>
    <row r="2930" spans="1:24" x14ac:dyDescent="0.25">
      <c r="A2930">
        <v>2927</v>
      </c>
      <c r="C2930" s="1" t="s">
        <v>2889</v>
      </c>
      <c r="H2930" t="s">
        <v>2889</v>
      </c>
      <c r="L2930" t="s">
        <v>2889</v>
      </c>
      <c r="N2930">
        <f t="shared" si="496"/>
        <v>0</v>
      </c>
      <c r="O2930">
        <f t="shared" si="497"/>
        <v>0</v>
      </c>
      <c r="P2930">
        <f t="shared" si="498"/>
        <v>0</v>
      </c>
      <c r="Q2930">
        <f t="shared" si="499"/>
        <v>0</v>
      </c>
      <c r="R2930">
        <f t="shared" si="500"/>
        <v>0</v>
      </c>
      <c r="S2930">
        <f t="shared" si="501"/>
        <v>1</v>
      </c>
      <c r="T2930">
        <f t="shared" si="502"/>
        <v>0</v>
      </c>
      <c r="U2930">
        <f t="shared" si="503"/>
        <v>0</v>
      </c>
      <c r="V2930">
        <f t="shared" si="504"/>
        <v>0</v>
      </c>
      <c r="W2930">
        <f t="shared" si="505"/>
        <v>1</v>
      </c>
      <c r="X2930" s="5">
        <f t="shared" si="495"/>
        <v>2</v>
      </c>
    </row>
    <row r="2931" spans="1:24" x14ac:dyDescent="0.25">
      <c r="A2931">
        <v>2928</v>
      </c>
      <c r="C2931" s="1" t="s">
        <v>2890</v>
      </c>
      <c r="H2931" t="s">
        <v>2890</v>
      </c>
      <c r="L2931" t="s">
        <v>2890</v>
      </c>
      <c r="N2931">
        <f t="shared" si="496"/>
        <v>0</v>
      </c>
      <c r="O2931">
        <f t="shared" si="497"/>
        <v>0</v>
      </c>
      <c r="P2931">
        <f t="shared" si="498"/>
        <v>0</v>
      </c>
      <c r="Q2931">
        <f t="shared" si="499"/>
        <v>0</v>
      </c>
      <c r="R2931">
        <f t="shared" si="500"/>
        <v>0</v>
      </c>
      <c r="S2931">
        <f t="shared" si="501"/>
        <v>1</v>
      </c>
      <c r="T2931">
        <f t="shared" si="502"/>
        <v>0</v>
      </c>
      <c r="U2931">
        <f t="shared" si="503"/>
        <v>0</v>
      </c>
      <c r="V2931">
        <f t="shared" si="504"/>
        <v>0</v>
      </c>
      <c r="W2931">
        <f t="shared" si="505"/>
        <v>1</v>
      </c>
      <c r="X2931" s="5">
        <f t="shared" si="495"/>
        <v>2</v>
      </c>
    </row>
    <row r="2932" spans="1:24" x14ac:dyDescent="0.25">
      <c r="A2932">
        <v>2929</v>
      </c>
      <c r="C2932" s="1" t="s">
        <v>2891</v>
      </c>
      <c r="H2932" t="s">
        <v>2891</v>
      </c>
      <c r="N2932">
        <f t="shared" si="496"/>
        <v>0</v>
      </c>
      <c r="O2932">
        <f t="shared" si="497"/>
        <v>0</v>
      </c>
      <c r="P2932">
        <f t="shared" si="498"/>
        <v>0</v>
      </c>
      <c r="Q2932">
        <f t="shared" si="499"/>
        <v>0</v>
      </c>
      <c r="R2932">
        <f t="shared" si="500"/>
        <v>0</v>
      </c>
      <c r="S2932">
        <f t="shared" si="501"/>
        <v>1</v>
      </c>
      <c r="T2932">
        <f t="shared" si="502"/>
        <v>0</v>
      </c>
      <c r="U2932">
        <f t="shared" si="503"/>
        <v>0</v>
      </c>
      <c r="V2932">
        <f t="shared" si="504"/>
        <v>0</v>
      </c>
      <c r="W2932">
        <f t="shared" si="505"/>
        <v>0</v>
      </c>
      <c r="X2932" s="5">
        <f t="shared" si="495"/>
        <v>1</v>
      </c>
    </row>
    <row r="2933" spans="1:24" x14ac:dyDescent="0.25">
      <c r="A2933">
        <v>2930</v>
      </c>
      <c r="C2933" s="1" t="s">
        <v>2892</v>
      </c>
      <c r="H2933" t="s">
        <v>2892</v>
      </c>
      <c r="L2933" t="s">
        <v>2892</v>
      </c>
      <c r="N2933">
        <f t="shared" si="496"/>
        <v>0</v>
      </c>
      <c r="O2933">
        <f t="shared" si="497"/>
        <v>0</v>
      </c>
      <c r="P2933">
        <f t="shared" si="498"/>
        <v>0</v>
      </c>
      <c r="Q2933">
        <f t="shared" si="499"/>
        <v>0</v>
      </c>
      <c r="R2933">
        <f t="shared" si="500"/>
        <v>0</v>
      </c>
      <c r="S2933">
        <f t="shared" si="501"/>
        <v>1</v>
      </c>
      <c r="T2933">
        <f t="shared" si="502"/>
        <v>0</v>
      </c>
      <c r="U2933">
        <f t="shared" si="503"/>
        <v>0</v>
      </c>
      <c r="V2933">
        <f t="shared" si="504"/>
        <v>0</v>
      </c>
      <c r="W2933">
        <f t="shared" si="505"/>
        <v>1</v>
      </c>
      <c r="X2933" s="5">
        <f t="shared" si="495"/>
        <v>2</v>
      </c>
    </row>
    <row r="2934" spans="1:24" x14ac:dyDescent="0.25">
      <c r="A2934">
        <v>2931</v>
      </c>
      <c r="C2934" s="1" t="s">
        <v>2893</v>
      </c>
      <c r="H2934" t="s">
        <v>2893</v>
      </c>
      <c r="L2934" t="s">
        <v>2893</v>
      </c>
      <c r="N2934">
        <f t="shared" si="496"/>
        <v>0</v>
      </c>
      <c r="O2934">
        <f t="shared" si="497"/>
        <v>0</v>
      </c>
      <c r="P2934">
        <f t="shared" si="498"/>
        <v>0</v>
      </c>
      <c r="Q2934">
        <f t="shared" si="499"/>
        <v>0</v>
      </c>
      <c r="R2934">
        <f t="shared" si="500"/>
        <v>0</v>
      </c>
      <c r="S2934">
        <f t="shared" si="501"/>
        <v>1</v>
      </c>
      <c r="T2934">
        <f t="shared" si="502"/>
        <v>0</v>
      </c>
      <c r="U2934">
        <f t="shared" si="503"/>
        <v>0</v>
      </c>
      <c r="V2934">
        <f t="shared" si="504"/>
        <v>0</v>
      </c>
      <c r="W2934">
        <f t="shared" si="505"/>
        <v>1</v>
      </c>
      <c r="X2934" s="5">
        <f t="shared" si="495"/>
        <v>2</v>
      </c>
    </row>
    <row r="2935" spans="1:24" x14ac:dyDescent="0.25">
      <c r="A2935">
        <v>2932</v>
      </c>
      <c r="C2935" s="1" t="s">
        <v>2894</v>
      </c>
      <c r="H2935" t="s">
        <v>2894</v>
      </c>
      <c r="L2935" t="s">
        <v>2894</v>
      </c>
      <c r="N2935">
        <f t="shared" si="496"/>
        <v>0</v>
      </c>
      <c r="O2935">
        <f t="shared" si="497"/>
        <v>0</v>
      </c>
      <c r="P2935">
        <f t="shared" si="498"/>
        <v>0</v>
      </c>
      <c r="Q2935">
        <f t="shared" si="499"/>
        <v>0</v>
      </c>
      <c r="R2935">
        <f t="shared" si="500"/>
        <v>0</v>
      </c>
      <c r="S2935">
        <f t="shared" si="501"/>
        <v>1</v>
      </c>
      <c r="T2935">
        <f t="shared" si="502"/>
        <v>0</v>
      </c>
      <c r="U2935">
        <f t="shared" si="503"/>
        <v>0</v>
      </c>
      <c r="V2935">
        <f t="shared" si="504"/>
        <v>0</v>
      </c>
      <c r="W2935">
        <f t="shared" si="505"/>
        <v>1</v>
      </c>
      <c r="X2935" s="5">
        <f t="shared" si="495"/>
        <v>2</v>
      </c>
    </row>
    <row r="2936" spans="1:24" x14ac:dyDescent="0.25">
      <c r="A2936">
        <v>2933</v>
      </c>
      <c r="C2936" s="1" t="s">
        <v>2895</v>
      </c>
      <c r="H2936" t="s">
        <v>2895</v>
      </c>
      <c r="K2936" t="s">
        <v>2895</v>
      </c>
      <c r="L2936" t="s">
        <v>2895</v>
      </c>
      <c r="N2936">
        <f t="shared" si="496"/>
        <v>0</v>
      </c>
      <c r="O2936">
        <f t="shared" si="497"/>
        <v>0</v>
      </c>
      <c r="P2936">
        <f t="shared" si="498"/>
        <v>0</v>
      </c>
      <c r="Q2936">
        <f t="shared" si="499"/>
        <v>0</v>
      </c>
      <c r="R2936">
        <f t="shared" si="500"/>
        <v>0</v>
      </c>
      <c r="S2936">
        <f t="shared" si="501"/>
        <v>1</v>
      </c>
      <c r="T2936">
        <f t="shared" si="502"/>
        <v>0</v>
      </c>
      <c r="U2936">
        <f t="shared" si="503"/>
        <v>0</v>
      </c>
      <c r="V2936">
        <f t="shared" si="504"/>
        <v>1</v>
      </c>
      <c r="W2936">
        <f t="shared" si="505"/>
        <v>1</v>
      </c>
      <c r="X2936" s="5">
        <f t="shared" si="495"/>
        <v>3</v>
      </c>
    </row>
    <row r="2937" spans="1:24" x14ac:dyDescent="0.25">
      <c r="A2937">
        <v>2934</v>
      </c>
      <c r="C2937" s="1" t="s">
        <v>2896</v>
      </c>
      <c r="H2937" t="s">
        <v>2896</v>
      </c>
      <c r="L2937" t="s">
        <v>2896</v>
      </c>
      <c r="N2937">
        <f t="shared" si="496"/>
        <v>0</v>
      </c>
      <c r="O2937">
        <f t="shared" si="497"/>
        <v>0</v>
      </c>
      <c r="P2937">
        <f t="shared" si="498"/>
        <v>0</v>
      </c>
      <c r="Q2937">
        <f t="shared" si="499"/>
        <v>0</v>
      </c>
      <c r="R2937">
        <f t="shared" si="500"/>
        <v>0</v>
      </c>
      <c r="S2937">
        <f t="shared" si="501"/>
        <v>1</v>
      </c>
      <c r="T2937">
        <f t="shared" si="502"/>
        <v>0</v>
      </c>
      <c r="U2937">
        <f t="shared" si="503"/>
        <v>0</v>
      </c>
      <c r="V2937">
        <f t="shared" si="504"/>
        <v>0</v>
      </c>
      <c r="W2937">
        <f t="shared" si="505"/>
        <v>1</v>
      </c>
      <c r="X2937" s="5">
        <f t="shared" si="495"/>
        <v>2</v>
      </c>
    </row>
    <row r="2938" spans="1:24" x14ac:dyDescent="0.25">
      <c r="A2938">
        <v>2935</v>
      </c>
      <c r="C2938" s="1" t="s">
        <v>2897</v>
      </c>
      <c r="H2938" t="s">
        <v>2897</v>
      </c>
      <c r="L2938" t="s">
        <v>2897</v>
      </c>
      <c r="N2938">
        <f t="shared" si="496"/>
        <v>0</v>
      </c>
      <c r="O2938">
        <f t="shared" si="497"/>
        <v>0</v>
      </c>
      <c r="P2938">
        <f t="shared" si="498"/>
        <v>0</v>
      </c>
      <c r="Q2938">
        <f t="shared" si="499"/>
        <v>0</v>
      </c>
      <c r="R2938">
        <f t="shared" si="500"/>
        <v>0</v>
      </c>
      <c r="S2938">
        <f t="shared" si="501"/>
        <v>1</v>
      </c>
      <c r="T2938">
        <f t="shared" si="502"/>
        <v>0</v>
      </c>
      <c r="U2938">
        <f t="shared" si="503"/>
        <v>0</v>
      </c>
      <c r="V2938">
        <f t="shared" si="504"/>
        <v>0</v>
      </c>
      <c r="W2938">
        <f t="shared" si="505"/>
        <v>1</v>
      </c>
      <c r="X2938" s="5">
        <f t="shared" si="495"/>
        <v>2</v>
      </c>
    </row>
    <row r="2939" spans="1:24" x14ac:dyDescent="0.25">
      <c r="A2939">
        <v>2936</v>
      </c>
      <c r="C2939" s="1" t="s">
        <v>2898</v>
      </c>
      <c r="H2939" t="s">
        <v>2898</v>
      </c>
      <c r="L2939" t="s">
        <v>2898</v>
      </c>
      <c r="N2939">
        <f t="shared" si="496"/>
        <v>0</v>
      </c>
      <c r="O2939">
        <f t="shared" si="497"/>
        <v>0</v>
      </c>
      <c r="P2939">
        <f t="shared" si="498"/>
        <v>0</v>
      </c>
      <c r="Q2939">
        <f t="shared" si="499"/>
        <v>0</v>
      </c>
      <c r="R2939">
        <f t="shared" si="500"/>
        <v>0</v>
      </c>
      <c r="S2939">
        <f t="shared" si="501"/>
        <v>1</v>
      </c>
      <c r="T2939">
        <f t="shared" si="502"/>
        <v>0</v>
      </c>
      <c r="U2939">
        <f t="shared" si="503"/>
        <v>0</v>
      </c>
      <c r="V2939">
        <f t="shared" si="504"/>
        <v>0</v>
      </c>
      <c r="W2939">
        <f t="shared" si="505"/>
        <v>1</v>
      </c>
      <c r="X2939" s="5">
        <f t="shared" si="495"/>
        <v>2</v>
      </c>
    </row>
    <row r="2940" spans="1:24" x14ac:dyDescent="0.25">
      <c r="A2940">
        <v>2937</v>
      </c>
      <c r="C2940" s="1" t="s">
        <v>2899</v>
      </c>
      <c r="H2940" t="s">
        <v>2899</v>
      </c>
      <c r="N2940">
        <f t="shared" si="496"/>
        <v>0</v>
      </c>
      <c r="O2940">
        <f t="shared" si="497"/>
        <v>0</v>
      </c>
      <c r="P2940">
        <f t="shared" si="498"/>
        <v>0</v>
      </c>
      <c r="Q2940">
        <f t="shared" si="499"/>
        <v>0</v>
      </c>
      <c r="R2940">
        <f t="shared" si="500"/>
        <v>0</v>
      </c>
      <c r="S2940">
        <f t="shared" si="501"/>
        <v>1</v>
      </c>
      <c r="T2940">
        <f t="shared" si="502"/>
        <v>0</v>
      </c>
      <c r="U2940">
        <f t="shared" si="503"/>
        <v>0</v>
      </c>
      <c r="V2940">
        <f t="shared" si="504"/>
        <v>0</v>
      </c>
      <c r="W2940">
        <f t="shared" si="505"/>
        <v>0</v>
      </c>
      <c r="X2940" s="5">
        <f t="shared" si="495"/>
        <v>1</v>
      </c>
    </row>
    <row r="2941" spans="1:24" x14ac:dyDescent="0.25">
      <c r="A2941">
        <v>2938</v>
      </c>
      <c r="C2941" s="1" t="s">
        <v>2900</v>
      </c>
      <c r="H2941" t="s">
        <v>2900</v>
      </c>
      <c r="N2941">
        <f t="shared" si="496"/>
        <v>0</v>
      </c>
      <c r="O2941">
        <f t="shared" si="497"/>
        <v>0</v>
      </c>
      <c r="P2941">
        <f t="shared" si="498"/>
        <v>0</v>
      </c>
      <c r="Q2941">
        <f t="shared" si="499"/>
        <v>0</v>
      </c>
      <c r="R2941">
        <f t="shared" si="500"/>
        <v>0</v>
      </c>
      <c r="S2941">
        <f t="shared" si="501"/>
        <v>1</v>
      </c>
      <c r="T2941">
        <f t="shared" si="502"/>
        <v>0</v>
      </c>
      <c r="U2941">
        <f t="shared" si="503"/>
        <v>0</v>
      </c>
      <c r="V2941">
        <f t="shared" si="504"/>
        <v>0</v>
      </c>
      <c r="W2941">
        <f t="shared" si="505"/>
        <v>0</v>
      </c>
      <c r="X2941" s="5">
        <f t="shared" si="495"/>
        <v>1</v>
      </c>
    </row>
    <row r="2942" spans="1:24" x14ac:dyDescent="0.25">
      <c r="A2942">
        <v>2939</v>
      </c>
      <c r="C2942" s="1" t="s">
        <v>2901</v>
      </c>
      <c r="H2942" t="s">
        <v>2901</v>
      </c>
      <c r="N2942">
        <f t="shared" si="496"/>
        <v>0</v>
      </c>
      <c r="O2942">
        <f t="shared" si="497"/>
        <v>0</v>
      </c>
      <c r="P2942">
        <f t="shared" si="498"/>
        <v>0</v>
      </c>
      <c r="Q2942">
        <f t="shared" si="499"/>
        <v>0</v>
      </c>
      <c r="R2942">
        <f t="shared" si="500"/>
        <v>0</v>
      </c>
      <c r="S2942">
        <f t="shared" si="501"/>
        <v>1</v>
      </c>
      <c r="T2942">
        <f t="shared" si="502"/>
        <v>0</v>
      </c>
      <c r="U2942">
        <f t="shared" si="503"/>
        <v>0</v>
      </c>
      <c r="V2942">
        <f t="shared" si="504"/>
        <v>0</v>
      </c>
      <c r="W2942">
        <f t="shared" si="505"/>
        <v>0</v>
      </c>
      <c r="X2942" s="5">
        <f t="shared" si="495"/>
        <v>1</v>
      </c>
    </row>
    <row r="2943" spans="1:24" x14ac:dyDescent="0.25">
      <c r="A2943">
        <v>2940</v>
      </c>
      <c r="C2943" s="1" t="s">
        <v>2902</v>
      </c>
      <c r="H2943" t="s">
        <v>2902</v>
      </c>
      <c r="N2943">
        <f t="shared" si="496"/>
        <v>0</v>
      </c>
      <c r="O2943">
        <f t="shared" si="497"/>
        <v>0</v>
      </c>
      <c r="P2943">
        <f t="shared" si="498"/>
        <v>0</v>
      </c>
      <c r="Q2943">
        <f t="shared" si="499"/>
        <v>0</v>
      </c>
      <c r="R2943">
        <f t="shared" si="500"/>
        <v>0</v>
      </c>
      <c r="S2943">
        <f t="shared" si="501"/>
        <v>1</v>
      </c>
      <c r="T2943">
        <f t="shared" si="502"/>
        <v>0</v>
      </c>
      <c r="U2943">
        <f t="shared" si="503"/>
        <v>0</v>
      </c>
      <c r="V2943">
        <f t="shared" si="504"/>
        <v>0</v>
      </c>
      <c r="W2943">
        <f t="shared" si="505"/>
        <v>0</v>
      </c>
      <c r="X2943" s="5">
        <f t="shared" si="495"/>
        <v>1</v>
      </c>
    </row>
    <row r="2944" spans="1:24" x14ac:dyDescent="0.25">
      <c r="A2944">
        <v>2941</v>
      </c>
      <c r="C2944" s="1" t="s">
        <v>2903</v>
      </c>
      <c r="H2944" t="s">
        <v>2903</v>
      </c>
      <c r="L2944" t="s">
        <v>2903</v>
      </c>
      <c r="N2944">
        <f t="shared" si="496"/>
        <v>0</v>
      </c>
      <c r="O2944">
        <f t="shared" si="497"/>
        <v>0</v>
      </c>
      <c r="P2944">
        <f t="shared" si="498"/>
        <v>0</v>
      </c>
      <c r="Q2944">
        <f t="shared" si="499"/>
        <v>0</v>
      </c>
      <c r="R2944">
        <f t="shared" si="500"/>
        <v>0</v>
      </c>
      <c r="S2944">
        <f t="shared" si="501"/>
        <v>1</v>
      </c>
      <c r="T2944">
        <f t="shared" si="502"/>
        <v>0</v>
      </c>
      <c r="U2944">
        <f t="shared" si="503"/>
        <v>0</v>
      </c>
      <c r="V2944">
        <f t="shared" si="504"/>
        <v>0</v>
      </c>
      <c r="W2944">
        <f t="shared" si="505"/>
        <v>1</v>
      </c>
      <c r="X2944" s="5">
        <f t="shared" si="495"/>
        <v>2</v>
      </c>
    </row>
    <row r="2945" spans="1:24" x14ac:dyDescent="0.25">
      <c r="A2945">
        <v>2942</v>
      </c>
      <c r="C2945" s="1" t="s">
        <v>2904</v>
      </c>
      <c r="H2945" t="s">
        <v>2904</v>
      </c>
      <c r="L2945" t="s">
        <v>2904</v>
      </c>
      <c r="N2945">
        <f t="shared" si="496"/>
        <v>0</v>
      </c>
      <c r="O2945">
        <f t="shared" si="497"/>
        <v>0</v>
      </c>
      <c r="P2945">
        <f t="shared" si="498"/>
        <v>0</v>
      </c>
      <c r="Q2945">
        <f t="shared" si="499"/>
        <v>0</v>
      </c>
      <c r="R2945">
        <f t="shared" si="500"/>
        <v>0</v>
      </c>
      <c r="S2945">
        <f t="shared" si="501"/>
        <v>1</v>
      </c>
      <c r="T2945">
        <f t="shared" si="502"/>
        <v>0</v>
      </c>
      <c r="U2945">
        <f t="shared" si="503"/>
        <v>0</v>
      </c>
      <c r="V2945">
        <f t="shared" si="504"/>
        <v>0</v>
      </c>
      <c r="W2945">
        <f t="shared" si="505"/>
        <v>1</v>
      </c>
      <c r="X2945" s="5">
        <f t="shared" si="495"/>
        <v>2</v>
      </c>
    </row>
    <row r="2946" spans="1:24" x14ac:dyDescent="0.25">
      <c r="A2946">
        <v>2943</v>
      </c>
      <c r="C2946" s="1" t="s">
        <v>2905</v>
      </c>
      <c r="H2946" t="s">
        <v>2905</v>
      </c>
      <c r="K2946" t="s">
        <v>2905</v>
      </c>
      <c r="L2946" t="s">
        <v>2905</v>
      </c>
      <c r="N2946">
        <f t="shared" si="496"/>
        <v>0</v>
      </c>
      <c r="O2946">
        <f t="shared" si="497"/>
        <v>0</v>
      </c>
      <c r="P2946">
        <f t="shared" si="498"/>
        <v>0</v>
      </c>
      <c r="Q2946">
        <f t="shared" si="499"/>
        <v>0</v>
      </c>
      <c r="R2946">
        <f t="shared" si="500"/>
        <v>0</v>
      </c>
      <c r="S2946">
        <f t="shared" si="501"/>
        <v>1</v>
      </c>
      <c r="T2946">
        <f t="shared" si="502"/>
        <v>0</v>
      </c>
      <c r="U2946">
        <f t="shared" si="503"/>
        <v>0</v>
      </c>
      <c r="V2946">
        <f t="shared" si="504"/>
        <v>1</v>
      </c>
      <c r="W2946">
        <f t="shared" si="505"/>
        <v>1</v>
      </c>
      <c r="X2946" s="5">
        <f t="shared" si="495"/>
        <v>3</v>
      </c>
    </row>
    <row r="2947" spans="1:24" x14ac:dyDescent="0.25">
      <c r="A2947">
        <v>2944</v>
      </c>
      <c r="C2947" s="1" t="s">
        <v>2906</v>
      </c>
      <c r="H2947" t="s">
        <v>2906</v>
      </c>
      <c r="L2947" t="s">
        <v>2906</v>
      </c>
      <c r="N2947">
        <f t="shared" si="496"/>
        <v>0</v>
      </c>
      <c r="O2947">
        <f t="shared" si="497"/>
        <v>0</v>
      </c>
      <c r="P2947">
        <f t="shared" si="498"/>
        <v>0</v>
      </c>
      <c r="Q2947">
        <f t="shared" si="499"/>
        <v>0</v>
      </c>
      <c r="R2947">
        <f t="shared" si="500"/>
        <v>0</v>
      </c>
      <c r="S2947">
        <f t="shared" si="501"/>
        <v>1</v>
      </c>
      <c r="T2947">
        <f t="shared" si="502"/>
        <v>0</v>
      </c>
      <c r="U2947">
        <f t="shared" si="503"/>
        <v>0</v>
      </c>
      <c r="V2947">
        <f t="shared" si="504"/>
        <v>0</v>
      </c>
      <c r="W2947">
        <f t="shared" si="505"/>
        <v>1</v>
      </c>
      <c r="X2947" s="5">
        <f t="shared" ref="X2947:X3010" si="506">SUM(N2947:W2947)</f>
        <v>2</v>
      </c>
    </row>
    <row r="2948" spans="1:24" x14ac:dyDescent="0.25">
      <c r="A2948">
        <v>2945</v>
      </c>
      <c r="C2948" s="1" t="s">
        <v>2907</v>
      </c>
      <c r="H2948" t="s">
        <v>2907</v>
      </c>
      <c r="K2948" t="s">
        <v>2907</v>
      </c>
      <c r="L2948" t="s">
        <v>2907</v>
      </c>
      <c r="N2948">
        <f t="shared" ref="N2948:N3011" si="507">IF(B2948&lt;&gt;"",1,0)</f>
        <v>0</v>
      </c>
      <c r="O2948">
        <f t="shared" ref="O2948:O3011" si="508">IF(D2948&lt;&gt;"",1,0)</f>
        <v>0</v>
      </c>
      <c r="P2948">
        <f t="shared" ref="P2948:P3011" si="509">IF(E2948&lt;&gt;"",1,0)</f>
        <v>0</v>
      </c>
      <c r="Q2948">
        <f t="shared" ref="Q2948:Q3011" si="510">IF(F2948&lt;&gt;"",1,0)</f>
        <v>0</v>
      </c>
      <c r="R2948">
        <f t="shared" ref="R2948:R3011" si="511">IF(G2948&lt;&gt;"",1,0)</f>
        <v>0</v>
      </c>
      <c r="S2948">
        <f t="shared" ref="S2948:S3011" si="512">IF(H2948&lt;&gt;"",1,0)</f>
        <v>1</v>
      </c>
      <c r="T2948">
        <f t="shared" ref="T2948:T3011" si="513">IF(I2948&lt;&gt;"",1,0)</f>
        <v>0</v>
      </c>
      <c r="U2948">
        <f t="shared" ref="U2948:U3011" si="514">IF(J2948&lt;&gt;"",1,0)</f>
        <v>0</v>
      </c>
      <c r="V2948">
        <f t="shared" ref="V2948:V3011" si="515">IF(K2948&lt;&gt;"",1,0)</f>
        <v>1</v>
      </c>
      <c r="W2948">
        <f t="shared" ref="W2948:W3011" si="516">IF(L2948&lt;&gt;"",1,0)</f>
        <v>1</v>
      </c>
      <c r="X2948" s="5">
        <f t="shared" si="506"/>
        <v>3</v>
      </c>
    </row>
    <row r="2949" spans="1:24" x14ac:dyDescent="0.25">
      <c r="A2949">
        <v>2946</v>
      </c>
      <c r="C2949" s="1" t="s">
        <v>2908</v>
      </c>
      <c r="H2949" t="s">
        <v>2908</v>
      </c>
      <c r="L2949" t="s">
        <v>2908</v>
      </c>
      <c r="N2949">
        <f t="shared" si="507"/>
        <v>0</v>
      </c>
      <c r="O2949">
        <f t="shared" si="508"/>
        <v>0</v>
      </c>
      <c r="P2949">
        <f t="shared" si="509"/>
        <v>0</v>
      </c>
      <c r="Q2949">
        <f t="shared" si="510"/>
        <v>0</v>
      </c>
      <c r="R2949">
        <f t="shared" si="511"/>
        <v>0</v>
      </c>
      <c r="S2949">
        <f t="shared" si="512"/>
        <v>1</v>
      </c>
      <c r="T2949">
        <f t="shared" si="513"/>
        <v>0</v>
      </c>
      <c r="U2949">
        <f t="shared" si="514"/>
        <v>0</v>
      </c>
      <c r="V2949">
        <f t="shared" si="515"/>
        <v>0</v>
      </c>
      <c r="W2949">
        <f t="shared" si="516"/>
        <v>1</v>
      </c>
      <c r="X2949" s="5">
        <f t="shared" si="506"/>
        <v>2</v>
      </c>
    </row>
    <row r="2950" spans="1:24" x14ac:dyDescent="0.25">
      <c r="A2950">
        <v>2947</v>
      </c>
      <c r="C2950" s="1" t="s">
        <v>2909</v>
      </c>
      <c r="H2950" t="s">
        <v>2909</v>
      </c>
      <c r="L2950" t="s">
        <v>2909</v>
      </c>
      <c r="N2950">
        <f t="shared" si="507"/>
        <v>0</v>
      </c>
      <c r="O2950">
        <f t="shared" si="508"/>
        <v>0</v>
      </c>
      <c r="P2950">
        <f t="shared" si="509"/>
        <v>0</v>
      </c>
      <c r="Q2950">
        <f t="shared" si="510"/>
        <v>0</v>
      </c>
      <c r="R2950">
        <f t="shared" si="511"/>
        <v>0</v>
      </c>
      <c r="S2950">
        <f t="shared" si="512"/>
        <v>1</v>
      </c>
      <c r="T2950">
        <f t="shared" si="513"/>
        <v>0</v>
      </c>
      <c r="U2950">
        <f t="shared" si="514"/>
        <v>0</v>
      </c>
      <c r="V2950">
        <f t="shared" si="515"/>
        <v>0</v>
      </c>
      <c r="W2950">
        <f t="shared" si="516"/>
        <v>1</v>
      </c>
      <c r="X2950" s="5">
        <f t="shared" si="506"/>
        <v>2</v>
      </c>
    </row>
    <row r="2951" spans="1:24" x14ac:dyDescent="0.25">
      <c r="A2951">
        <v>2948</v>
      </c>
      <c r="C2951" s="1" t="s">
        <v>2910</v>
      </c>
      <c r="H2951" t="s">
        <v>2910</v>
      </c>
      <c r="L2951" t="s">
        <v>2910</v>
      </c>
      <c r="N2951">
        <f t="shared" si="507"/>
        <v>0</v>
      </c>
      <c r="O2951">
        <f t="shared" si="508"/>
        <v>0</v>
      </c>
      <c r="P2951">
        <f t="shared" si="509"/>
        <v>0</v>
      </c>
      <c r="Q2951">
        <f t="shared" si="510"/>
        <v>0</v>
      </c>
      <c r="R2951">
        <f t="shared" si="511"/>
        <v>0</v>
      </c>
      <c r="S2951">
        <f t="shared" si="512"/>
        <v>1</v>
      </c>
      <c r="T2951">
        <f t="shared" si="513"/>
        <v>0</v>
      </c>
      <c r="U2951">
        <f t="shared" si="514"/>
        <v>0</v>
      </c>
      <c r="V2951">
        <f t="shared" si="515"/>
        <v>0</v>
      </c>
      <c r="W2951">
        <f t="shared" si="516"/>
        <v>1</v>
      </c>
      <c r="X2951" s="5">
        <f t="shared" si="506"/>
        <v>2</v>
      </c>
    </row>
    <row r="2952" spans="1:24" x14ac:dyDescent="0.25">
      <c r="A2952">
        <v>2949</v>
      </c>
      <c r="C2952" s="1" t="s">
        <v>2911</v>
      </c>
      <c r="H2952" t="s">
        <v>2911</v>
      </c>
      <c r="L2952" t="s">
        <v>2911</v>
      </c>
      <c r="N2952">
        <f t="shared" si="507"/>
        <v>0</v>
      </c>
      <c r="O2952">
        <f t="shared" si="508"/>
        <v>0</v>
      </c>
      <c r="P2952">
        <f t="shared" si="509"/>
        <v>0</v>
      </c>
      <c r="Q2952">
        <f t="shared" si="510"/>
        <v>0</v>
      </c>
      <c r="R2952">
        <f t="shared" si="511"/>
        <v>0</v>
      </c>
      <c r="S2952">
        <f t="shared" si="512"/>
        <v>1</v>
      </c>
      <c r="T2952">
        <f t="shared" si="513"/>
        <v>0</v>
      </c>
      <c r="U2952">
        <f t="shared" si="514"/>
        <v>0</v>
      </c>
      <c r="V2952">
        <f t="shared" si="515"/>
        <v>0</v>
      </c>
      <c r="W2952">
        <f t="shared" si="516"/>
        <v>1</v>
      </c>
      <c r="X2952" s="5">
        <f t="shared" si="506"/>
        <v>2</v>
      </c>
    </row>
    <row r="2953" spans="1:24" x14ac:dyDescent="0.25">
      <c r="A2953">
        <v>2950</v>
      </c>
      <c r="C2953" s="1" t="s">
        <v>2912</v>
      </c>
      <c r="H2953" t="s">
        <v>2912</v>
      </c>
      <c r="L2953" t="s">
        <v>2912</v>
      </c>
      <c r="N2953">
        <f t="shared" si="507"/>
        <v>0</v>
      </c>
      <c r="O2953">
        <f t="shared" si="508"/>
        <v>0</v>
      </c>
      <c r="P2953">
        <f t="shared" si="509"/>
        <v>0</v>
      </c>
      <c r="Q2953">
        <f t="shared" si="510"/>
        <v>0</v>
      </c>
      <c r="R2953">
        <f t="shared" si="511"/>
        <v>0</v>
      </c>
      <c r="S2953">
        <f t="shared" si="512"/>
        <v>1</v>
      </c>
      <c r="T2953">
        <f t="shared" si="513"/>
        <v>0</v>
      </c>
      <c r="U2953">
        <f t="shared" si="514"/>
        <v>0</v>
      </c>
      <c r="V2953">
        <f t="shared" si="515"/>
        <v>0</v>
      </c>
      <c r="W2953">
        <f t="shared" si="516"/>
        <v>1</v>
      </c>
      <c r="X2953" s="5">
        <f t="shared" si="506"/>
        <v>2</v>
      </c>
    </row>
    <row r="2954" spans="1:24" x14ac:dyDescent="0.25">
      <c r="A2954">
        <v>2951</v>
      </c>
      <c r="C2954" s="1" t="s">
        <v>2913</v>
      </c>
      <c r="H2954" t="s">
        <v>2913</v>
      </c>
      <c r="L2954" t="s">
        <v>2913</v>
      </c>
      <c r="N2954">
        <f t="shared" si="507"/>
        <v>0</v>
      </c>
      <c r="O2954">
        <f t="shared" si="508"/>
        <v>0</v>
      </c>
      <c r="P2954">
        <f t="shared" si="509"/>
        <v>0</v>
      </c>
      <c r="Q2954">
        <f t="shared" si="510"/>
        <v>0</v>
      </c>
      <c r="R2954">
        <f t="shared" si="511"/>
        <v>0</v>
      </c>
      <c r="S2954">
        <f t="shared" si="512"/>
        <v>1</v>
      </c>
      <c r="T2954">
        <f t="shared" si="513"/>
        <v>0</v>
      </c>
      <c r="U2954">
        <f t="shared" si="514"/>
        <v>0</v>
      </c>
      <c r="V2954">
        <f t="shared" si="515"/>
        <v>0</v>
      </c>
      <c r="W2954">
        <f t="shared" si="516"/>
        <v>1</v>
      </c>
      <c r="X2954" s="5">
        <f t="shared" si="506"/>
        <v>2</v>
      </c>
    </row>
    <row r="2955" spans="1:24" x14ac:dyDescent="0.25">
      <c r="A2955">
        <v>2952</v>
      </c>
      <c r="C2955" s="1" t="s">
        <v>2914</v>
      </c>
      <c r="H2955" t="s">
        <v>2914</v>
      </c>
      <c r="L2955" t="s">
        <v>2914</v>
      </c>
      <c r="N2955">
        <f t="shared" si="507"/>
        <v>0</v>
      </c>
      <c r="O2955">
        <f t="shared" si="508"/>
        <v>0</v>
      </c>
      <c r="P2955">
        <f t="shared" si="509"/>
        <v>0</v>
      </c>
      <c r="Q2955">
        <f t="shared" si="510"/>
        <v>0</v>
      </c>
      <c r="R2955">
        <f t="shared" si="511"/>
        <v>0</v>
      </c>
      <c r="S2955">
        <f t="shared" si="512"/>
        <v>1</v>
      </c>
      <c r="T2955">
        <f t="shared" si="513"/>
        <v>0</v>
      </c>
      <c r="U2955">
        <f t="shared" si="514"/>
        <v>0</v>
      </c>
      <c r="V2955">
        <f t="shared" si="515"/>
        <v>0</v>
      </c>
      <c r="W2955">
        <f t="shared" si="516"/>
        <v>1</v>
      </c>
      <c r="X2955" s="5">
        <f t="shared" si="506"/>
        <v>2</v>
      </c>
    </row>
    <row r="2956" spans="1:24" x14ac:dyDescent="0.25">
      <c r="A2956">
        <v>2953</v>
      </c>
      <c r="C2956" s="1" t="s">
        <v>2915</v>
      </c>
      <c r="H2956" t="s">
        <v>2915</v>
      </c>
      <c r="L2956" t="s">
        <v>2915</v>
      </c>
      <c r="N2956">
        <f t="shared" si="507"/>
        <v>0</v>
      </c>
      <c r="O2956">
        <f t="shared" si="508"/>
        <v>0</v>
      </c>
      <c r="P2956">
        <f t="shared" si="509"/>
        <v>0</v>
      </c>
      <c r="Q2956">
        <f t="shared" si="510"/>
        <v>0</v>
      </c>
      <c r="R2956">
        <f t="shared" si="511"/>
        <v>0</v>
      </c>
      <c r="S2956">
        <f t="shared" si="512"/>
        <v>1</v>
      </c>
      <c r="T2956">
        <f t="shared" si="513"/>
        <v>0</v>
      </c>
      <c r="U2956">
        <f t="shared" si="514"/>
        <v>0</v>
      </c>
      <c r="V2956">
        <f t="shared" si="515"/>
        <v>0</v>
      </c>
      <c r="W2956">
        <f t="shared" si="516"/>
        <v>1</v>
      </c>
      <c r="X2956" s="5">
        <f t="shared" si="506"/>
        <v>2</v>
      </c>
    </row>
    <row r="2957" spans="1:24" x14ac:dyDescent="0.25">
      <c r="A2957">
        <v>2954</v>
      </c>
      <c r="C2957" s="1" t="s">
        <v>2916</v>
      </c>
      <c r="H2957" t="s">
        <v>2916</v>
      </c>
      <c r="L2957" t="s">
        <v>2916</v>
      </c>
      <c r="N2957">
        <f t="shared" si="507"/>
        <v>0</v>
      </c>
      <c r="O2957">
        <f t="shared" si="508"/>
        <v>0</v>
      </c>
      <c r="P2957">
        <f t="shared" si="509"/>
        <v>0</v>
      </c>
      <c r="Q2957">
        <f t="shared" si="510"/>
        <v>0</v>
      </c>
      <c r="R2957">
        <f t="shared" si="511"/>
        <v>0</v>
      </c>
      <c r="S2957">
        <f t="shared" si="512"/>
        <v>1</v>
      </c>
      <c r="T2957">
        <f t="shared" si="513"/>
        <v>0</v>
      </c>
      <c r="U2957">
        <f t="shared" si="514"/>
        <v>0</v>
      </c>
      <c r="V2957">
        <f t="shared" si="515"/>
        <v>0</v>
      </c>
      <c r="W2957">
        <f t="shared" si="516"/>
        <v>1</v>
      </c>
      <c r="X2957" s="5">
        <f t="shared" si="506"/>
        <v>2</v>
      </c>
    </row>
    <row r="2958" spans="1:24" x14ac:dyDescent="0.25">
      <c r="A2958">
        <v>2955</v>
      </c>
      <c r="C2958" s="1" t="s">
        <v>2917</v>
      </c>
      <c r="H2958" t="s">
        <v>2917</v>
      </c>
      <c r="L2958" t="s">
        <v>2917</v>
      </c>
      <c r="N2958">
        <f t="shared" si="507"/>
        <v>0</v>
      </c>
      <c r="O2958">
        <f t="shared" si="508"/>
        <v>0</v>
      </c>
      <c r="P2958">
        <f t="shared" si="509"/>
        <v>0</v>
      </c>
      <c r="Q2958">
        <f t="shared" si="510"/>
        <v>0</v>
      </c>
      <c r="R2958">
        <f t="shared" si="511"/>
        <v>0</v>
      </c>
      <c r="S2958">
        <f t="shared" si="512"/>
        <v>1</v>
      </c>
      <c r="T2958">
        <f t="shared" si="513"/>
        <v>0</v>
      </c>
      <c r="U2958">
        <f t="shared" si="514"/>
        <v>0</v>
      </c>
      <c r="V2958">
        <f t="shared" si="515"/>
        <v>0</v>
      </c>
      <c r="W2958">
        <f t="shared" si="516"/>
        <v>1</v>
      </c>
      <c r="X2958" s="5">
        <f t="shared" si="506"/>
        <v>2</v>
      </c>
    </row>
    <row r="2959" spans="1:24" x14ac:dyDescent="0.25">
      <c r="A2959">
        <v>2956</v>
      </c>
      <c r="C2959" s="1" t="s">
        <v>2918</v>
      </c>
      <c r="H2959" t="s">
        <v>2918</v>
      </c>
      <c r="L2959" t="s">
        <v>2918</v>
      </c>
      <c r="N2959">
        <f t="shared" si="507"/>
        <v>0</v>
      </c>
      <c r="O2959">
        <f t="shared" si="508"/>
        <v>0</v>
      </c>
      <c r="P2959">
        <f t="shared" si="509"/>
        <v>0</v>
      </c>
      <c r="Q2959">
        <f t="shared" si="510"/>
        <v>0</v>
      </c>
      <c r="R2959">
        <f t="shared" si="511"/>
        <v>0</v>
      </c>
      <c r="S2959">
        <f t="shared" si="512"/>
        <v>1</v>
      </c>
      <c r="T2959">
        <f t="shared" si="513"/>
        <v>0</v>
      </c>
      <c r="U2959">
        <f t="shared" si="514"/>
        <v>0</v>
      </c>
      <c r="V2959">
        <f t="shared" si="515"/>
        <v>0</v>
      </c>
      <c r="W2959">
        <f t="shared" si="516"/>
        <v>1</v>
      </c>
      <c r="X2959" s="5">
        <f t="shared" si="506"/>
        <v>2</v>
      </c>
    </row>
    <row r="2960" spans="1:24" x14ac:dyDescent="0.25">
      <c r="A2960">
        <v>2957</v>
      </c>
      <c r="C2960" s="1" t="s">
        <v>2919</v>
      </c>
      <c r="H2960" t="s">
        <v>2919</v>
      </c>
      <c r="N2960">
        <f t="shared" si="507"/>
        <v>0</v>
      </c>
      <c r="O2960">
        <f t="shared" si="508"/>
        <v>0</v>
      </c>
      <c r="P2960">
        <f t="shared" si="509"/>
        <v>0</v>
      </c>
      <c r="Q2960">
        <f t="shared" si="510"/>
        <v>0</v>
      </c>
      <c r="R2960">
        <f t="shared" si="511"/>
        <v>0</v>
      </c>
      <c r="S2960">
        <f t="shared" si="512"/>
        <v>1</v>
      </c>
      <c r="T2960">
        <f t="shared" si="513"/>
        <v>0</v>
      </c>
      <c r="U2960">
        <f t="shared" si="514"/>
        <v>0</v>
      </c>
      <c r="V2960">
        <f t="shared" si="515"/>
        <v>0</v>
      </c>
      <c r="W2960">
        <f t="shared" si="516"/>
        <v>0</v>
      </c>
      <c r="X2960" s="5">
        <f t="shared" si="506"/>
        <v>1</v>
      </c>
    </row>
    <row r="2961" spans="1:24" x14ac:dyDescent="0.25">
      <c r="A2961">
        <v>2958</v>
      </c>
      <c r="C2961" s="1" t="s">
        <v>2920</v>
      </c>
      <c r="H2961" t="s">
        <v>2920</v>
      </c>
      <c r="L2961" t="s">
        <v>2920</v>
      </c>
      <c r="N2961">
        <f t="shared" si="507"/>
        <v>0</v>
      </c>
      <c r="O2961">
        <f t="shared" si="508"/>
        <v>0</v>
      </c>
      <c r="P2961">
        <f t="shared" si="509"/>
        <v>0</v>
      </c>
      <c r="Q2961">
        <f t="shared" si="510"/>
        <v>0</v>
      </c>
      <c r="R2961">
        <f t="shared" si="511"/>
        <v>0</v>
      </c>
      <c r="S2961">
        <f t="shared" si="512"/>
        <v>1</v>
      </c>
      <c r="T2961">
        <f t="shared" si="513"/>
        <v>0</v>
      </c>
      <c r="U2961">
        <f t="shared" si="514"/>
        <v>0</v>
      </c>
      <c r="V2961">
        <f t="shared" si="515"/>
        <v>0</v>
      </c>
      <c r="W2961">
        <f t="shared" si="516"/>
        <v>1</v>
      </c>
      <c r="X2961" s="5">
        <f t="shared" si="506"/>
        <v>2</v>
      </c>
    </row>
    <row r="2962" spans="1:24" x14ac:dyDescent="0.25">
      <c r="A2962">
        <v>2959</v>
      </c>
      <c r="C2962" s="1" t="s">
        <v>2921</v>
      </c>
      <c r="H2962" t="s">
        <v>2921</v>
      </c>
      <c r="L2962" t="s">
        <v>2921</v>
      </c>
      <c r="N2962">
        <f t="shared" si="507"/>
        <v>0</v>
      </c>
      <c r="O2962">
        <f t="shared" si="508"/>
        <v>0</v>
      </c>
      <c r="P2962">
        <f t="shared" si="509"/>
        <v>0</v>
      </c>
      <c r="Q2962">
        <f t="shared" si="510"/>
        <v>0</v>
      </c>
      <c r="R2962">
        <f t="shared" si="511"/>
        <v>0</v>
      </c>
      <c r="S2962">
        <f t="shared" si="512"/>
        <v>1</v>
      </c>
      <c r="T2962">
        <f t="shared" si="513"/>
        <v>0</v>
      </c>
      <c r="U2962">
        <f t="shared" si="514"/>
        <v>0</v>
      </c>
      <c r="V2962">
        <f t="shared" si="515"/>
        <v>0</v>
      </c>
      <c r="W2962">
        <f t="shared" si="516"/>
        <v>1</v>
      </c>
      <c r="X2962" s="5">
        <f t="shared" si="506"/>
        <v>2</v>
      </c>
    </row>
    <row r="2963" spans="1:24" x14ac:dyDescent="0.25">
      <c r="A2963">
        <v>2960</v>
      </c>
      <c r="C2963" s="1" t="s">
        <v>2922</v>
      </c>
      <c r="H2963" t="s">
        <v>2922</v>
      </c>
      <c r="L2963" t="s">
        <v>2922</v>
      </c>
      <c r="N2963">
        <f t="shared" si="507"/>
        <v>0</v>
      </c>
      <c r="O2963">
        <f t="shared" si="508"/>
        <v>0</v>
      </c>
      <c r="P2963">
        <f t="shared" si="509"/>
        <v>0</v>
      </c>
      <c r="Q2963">
        <f t="shared" si="510"/>
        <v>0</v>
      </c>
      <c r="R2963">
        <f t="shared" si="511"/>
        <v>0</v>
      </c>
      <c r="S2963">
        <f t="shared" si="512"/>
        <v>1</v>
      </c>
      <c r="T2963">
        <f t="shared" si="513"/>
        <v>0</v>
      </c>
      <c r="U2963">
        <f t="shared" si="514"/>
        <v>0</v>
      </c>
      <c r="V2963">
        <f t="shared" si="515"/>
        <v>0</v>
      </c>
      <c r="W2963">
        <f t="shared" si="516"/>
        <v>1</v>
      </c>
      <c r="X2963" s="5">
        <f t="shared" si="506"/>
        <v>2</v>
      </c>
    </row>
    <row r="2964" spans="1:24" x14ac:dyDescent="0.25">
      <c r="A2964">
        <v>2961</v>
      </c>
      <c r="C2964" s="1" t="s">
        <v>2923</v>
      </c>
      <c r="H2964" t="s">
        <v>2923</v>
      </c>
      <c r="K2964" t="s">
        <v>2923</v>
      </c>
      <c r="L2964" t="s">
        <v>2923</v>
      </c>
      <c r="N2964">
        <f t="shared" si="507"/>
        <v>0</v>
      </c>
      <c r="O2964">
        <f t="shared" si="508"/>
        <v>0</v>
      </c>
      <c r="P2964">
        <f t="shared" si="509"/>
        <v>0</v>
      </c>
      <c r="Q2964">
        <f t="shared" si="510"/>
        <v>0</v>
      </c>
      <c r="R2964">
        <f t="shared" si="511"/>
        <v>0</v>
      </c>
      <c r="S2964">
        <f t="shared" si="512"/>
        <v>1</v>
      </c>
      <c r="T2964">
        <f t="shared" si="513"/>
        <v>0</v>
      </c>
      <c r="U2964">
        <f t="shared" si="514"/>
        <v>0</v>
      </c>
      <c r="V2964">
        <f t="shared" si="515"/>
        <v>1</v>
      </c>
      <c r="W2964">
        <f t="shared" si="516"/>
        <v>1</v>
      </c>
      <c r="X2964" s="5">
        <f t="shared" si="506"/>
        <v>3</v>
      </c>
    </row>
    <row r="2965" spans="1:24" x14ac:dyDescent="0.25">
      <c r="A2965">
        <v>2962</v>
      </c>
      <c r="C2965" s="1" t="s">
        <v>2924</v>
      </c>
      <c r="H2965" t="s">
        <v>2924</v>
      </c>
      <c r="L2965" t="s">
        <v>2924</v>
      </c>
      <c r="N2965">
        <f t="shared" si="507"/>
        <v>0</v>
      </c>
      <c r="O2965">
        <f t="shared" si="508"/>
        <v>0</v>
      </c>
      <c r="P2965">
        <f t="shared" si="509"/>
        <v>0</v>
      </c>
      <c r="Q2965">
        <f t="shared" si="510"/>
        <v>0</v>
      </c>
      <c r="R2965">
        <f t="shared" si="511"/>
        <v>0</v>
      </c>
      <c r="S2965">
        <f t="shared" si="512"/>
        <v>1</v>
      </c>
      <c r="T2965">
        <f t="shared" si="513"/>
        <v>0</v>
      </c>
      <c r="U2965">
        <f t="shared" si="514"/>
        <v>0</v>
      </c>
      <c r="V2965">
        <f t="shared" si="515"/>
        <v>0</v>
      </c>
      <c r="W2965">
        <f t="shared" si="516"/>
        <v>1</v>
      </c>
      <c r="X2965" s="5">
        <f t="shared" si="506"/>
        <v>2</v>
      </c>
    </row>
    <row r="2966" spans="1:24" x14ac:dyDescent="0.25">
      <c r="A2966">
        <v>2963</v>
      </c>
      <c r="C2966" s="1" t="s">
        <v>2925</v>
      </c>
      <c r="H2966" t="s">
        <v>2925</v>
      </c>
      <c r="L2966" t="s">
        <v>2925</v>
      </c>
      <c r="N2966">
        <f t="shared" si="507"/>
        <v>0</v>
      </c>
      <c r="O2966">
        <f t="shared" si="508"/>
        <v>0</v>
      </c>
      <c r="P2966">
        <f t="shared" si="509"/>
        <v>0</v>
      </c>
      <c r="Q2966">
        <f t="shared" si="510"/>
        <v>0</v>
      </c>
      <c r="R2966">
        <f t="shared" si="511"/>
        <v>0</v>
      </c>
      <c r="S2966">
        <f t="shared" si="512"/>
        <v>1</v>
      </c>
      <c r="T2966">
        <f t="shared" si="513"/>
        <v>0</v>
      </c>
      <c r="U2966">
        <f t="shared" si="514"/>
        <v>0</v>
      </c>
      <c r="V2966">
        <f t="shared" si="515"/>
        <v>0</v>
      </c>
      <c r="W2966">
        <f t="shared" si="516"/>
        <v>1</v>
      </c>
      <c r="X2966" s="5">
        <f t="shared" si="506"/>
        <v>2</v>
      </c>
    </row>
    <row r="2967" spans="1:24" x14ac:dyDescent="0.25">
      <c r="A2967">
        <v>2964</v>
      </c>
      <c r="C2967" s="1" t="s">
        <v>2926</v>
      </c>
      <c r="H2967" t="s">
        <v>2926</v>
      </c>
      <c r="L2967" t="s">
        <v>2926</v>
      </c>
      <c r="N2967">
        <f t="shared" si="507"/>
        <v>0</v>
      </c>
      <c r="O2967">
        <f t="shared" si="508"/>
        <v>0</v>
      </c>
      <c r="P2967">
        <f t="shared" si="509"/>
        <v>0</v>
      </c>
      <c r="Q2967">
        <f t="shared" si="510"/>
        <v>0</v>
      </c>
      <c r="R2967">
        <f t="shared" si="511"/>
        <v>0</v>
      </c>
      <c r="S2967">
        <f t="shared" si="512"/>
        <v>1</v>
      </c>
      <c r="T2967">
        <f t="shared" si="513"/>
        <v>0</v>
      </c>
      <c r="U2967">
        <f t="shared" si="514"/>
        <v>0</v>
      </c>
      <c r="V2967">
        <f t="shared" si="515"/>
        <v>0</v>
      </c>
      <c r="W2967">
        <f t="shared" si="516"/>
        <v>1</v>
      </c>
      <c r="X2967" s="5">
        <f t="shared" si="506"/>
        <v>2</v>
      </c>
    </row>
    <row r="2968" spans="1:24" x14ac:dyDescent="0.25">
      <c r="A2968">
        <v>2965</v>
      </c>
      <c r="C2968" s="1" t="s">
        <v>2927</v>
      </c>
      <c r="H2968" t="s">
        <v>2927</v>
      </c>
      <c r="L2968" t="s">
        <v>2927</v>
      </c>
      <c r="N2968">
        <f t="shared" si="507"/>
        <v>0</v>
      </c>
      <c r="O2968">
        <f t="shared" si="508"/>
        <v>0</v>
      </c>
      <c r="P2968">
        <f t="shared" si="509"/>
        <v>0</v>
      </c>
      <c r="Q2968">
        <f t="shared" si="510"/>
        <v>0</v>
      </c>
      <c r="R2968">
        <f t="shared" si="511"/>
        <v>0</v>
      </c>
      <c r="S2968">
        <f t="shared" si="512"/>
        <v>1</v>
      </c>
      <c r="T2968">
        <f t="shared" si="513"/>
        <v>0</v>
      </c>
      <c r="U2968">
        <f t="shared" si="514"/>
        <v>0</v>
      </c>
      <c r="V2968">
        <f t="shared" si="515"/>
        <v>0</v>
      </c>
      <c r="W2968">
        <f t="shared" si="516"/>
        <v>1</v>
      </c>
      <c r="X2968" s="5">
        <f t="shared" si="506"/>
        <v>2</v>
      </c>
    </row>
    <row r="2969" spans="1:24" x14ac:dyDescent="0.25">
      <c r="A2969">
        <v>2966</v>
      </c>
      <c r="C2969" s="1" t="s">
        <v>2928</v>
      </c>
      <c r="H2969" t="s">
        <v>2928</v>
      </c>
      <c r="L2969" t="s">
        <v>2928</v>
      </c>
      <c r="N2969">
        <f t="shared" si="507"/>
        <v>0</v>
      </c>
      <c r="O2969">
        <f t="shared" si="508"/>
        <v>0</v>
      </c>
      <c r="P2969">
        <f t="shared" si="509"/>
        <v>0</v>
      </c>
      <c r="Q2969">
        <f t="shared" si="510"/>
        <v>0</v>
      </c>
      <c r="R2969">
        <f t="shared" si="511"/>
        <v>0</v>
      </c>
      <c r="S2969">
        <f t="shared" si="512"/>
        <v>1</v>
      </c>
      <c r="T2969">
        <f t="shared" si="513"/>
        <v>0</v>
      </c>
      <c r="U2969">
        <f t="shared" si="514"/>
        <v>0</v>
      </c>
      <c r="V2969">
        <f t="shared" si="515"/>
        <v>0</v>
      </c>
      <c r="W2969">
        <f t="shared" si="516"/>
        <v>1</v>
      </c>
      <c r="X2969" s="5">
        <f t="shared" si="506"/>
        <v>2</v>
      </c>
    </row>
    <row r="2970" spans="1:24" x14ac:dyDescent="0.25">
      <c r="A2970">
        <v>2967</v>
      </c>
      <c r="C2970" s="1" t="s">
        <v>2929</v>
      </c>
      <c r="H2970" t="s">
        <v>2929</v>
      </c>
      <c r="L2970" t="s">
        <v>2929</v>
      </c>
      <c r="N2970">
        <f t="shared" si="507"/>
        <v>0</v>
      </c>
      <c r="O2970">
        <f t="shared" si="508"/>
        <v>0</v>
      </c>
      <c r="P2970">
        <f t="shared" si="509"/>
        <v>0</v>
      </c>
      <c r="Q2970">
        <f t="shared" si="510"/>
        <v>0</v>
      </c>
      <c r="R2970">
        <f t="shared" si="511"/>
        <v>0</v>
      </c>
      <c r="S2970">
        <f t="shared" si="512"/>
        <v>1</v>
      </c>
      <c r="T2970">
        <f t="shared" si="513"/>
        <v>0</v>
      </c>
      <c r="U2970">
        <f t="shared" si="514"/>
        <v>0</v>
      </c>
      <c r="V2970">
        <f t="shared" si="515"/>
        <v>0</v>
      </c>
      <c r="W2970">
        <f t="shared" si="516"/>
        <v>1</v>
      </c>
      <c r="X2970" s="5">
        <f t="shared" si="506"/>
        <v>2</v>
      </c>
    </row>
    <row r="2971" spans="1:24" x14ac:dyDescent="0.25">
      <c r="A2971">
        <v>2968</v>
      </c>
      <c r="C2971" s="1" t="s">
        <v>2930</v>
      </c>
      <c r="H2971" t="s">
        <v>2930</v>
      </c>
      <c r="L2971" t="s">
        <v>2930</v>
      </c>
      <c r="N2971">
        <f t="shared" si="507"/>
        <v>0</v>
      </c>
      <c r="O2971">
        <f t="shared" si="508"/>
        <v>0</v>
      </c>
      <c r="P2971">
        <f t="shared" si="509"/>
        <v>0</v>
      </c>
      <c r="Q2971">
        <f t="shared" si="510"/>
        <v>0</v>
      </c>
      <c r="R2971">
        <f t="shared" si="511"/>
        <v>0</v>
      </c>
      <c r="S2971">
        <f t="shared" si="512"/>
        <v>1</v>
      </c>
      <c r="T2971">
        <f t="shared" si="513"/>
        <v>0</v>
      </c>
      <c r="U2971">
        <f t="shared" si="514"/>
        <v>0</v>
      </c>
      <c r="V2971">
        <f t="shared" si="515"/>
        <v>0</v>
      </c>
      <c r="W2971">
        <f t="shared" si="516"/>
        <v>1</v>
      </c>
      <c r="X2971" s="5">
        <f t="shared" si="506"/>
        <v>2</v>
      </c>
    </row>
    <row r="2972" spans="1:24" x14ac:dyDescent="0.25">
      <c r="A2972">
        <v>2969</v>
      </c>
      <c r="C2972" s="1" t="s">
        <v>2931</v>
      </c>
      <c r="H2972" t="s">
        <v>2931</v>
      </c>
      <c r="L2972" t="s">
        <v>2931</v>
      </c>
      <c r="N2972">
        <f t="shared" si="507"/>
        <v>0</v>
      </c>
      <c r="O2972">
        <f t="shared" si="508"/>
        <v>0</v>
      </c>
      <c r="P2972">
        <f t="shared" si="509"/>
        <v>0</v>
      </c>
      <c r="Q2972">
        <f t="shared" si="510"/>
        <v>0</v>
      </c>
      <c r="R2972">
        <f t="shared" si="511"/>
        <v>0</v>
      </c>
      <c r="S2972">
        <f t="shared" si="512"/>
        <v>1</v>
      </c>
      <c r="T2972">
        <f t="shared" si="513"/>
        <v>0</v>
      </c>
      <c r="U2972">
        <f t="shared" si="514"/>
        <v>0</v>
      </c>
      <c r="V2972">
        <f t="shared" si="515"/>
        <v>0</v>
      </c>
      <c r="W2972">
        <f t="shared" si="516"/>
        <v>1</v>
      </c>
      <c r="X2972" s="5">
        <f t="shared" si="506"/>
        <v>2</v>
      </c>
    </row>
    <row r="2973" spans="1:24" x14ac:dyDescent="0.25">
      <c r="A2973">
        <v>2970</v>
      </c>
      <c r="C2973" s="1" t="s">
        <v>2932</v>
      </c>
      <c r="H2973" t="s">
        <v>2932</v>
      </c>
      <c r="L2973" t="s">
        <v>2932</v>
      </c>
      <c r="N2973">
        <f t="shared" si="507"/>
        <v>0</v>
      </c>
      <c r="O2973">
        <f t="shared" si="508"/>
        <v>0</v>
      </c>
      <c r="P2973">
        <f t="shared" si="509"/>
        <v>0</v>
      </c>
      <c r="Q2973">
        <f t="shared" si="510"/>
        <v>0</v>
      </c>
      <c r="R2973">
        <f t="shared" si="511"/>
        <v>0</v>
      </c>
      <c r="S2973">
        <f t="shared" si="512"/>
        <v>1</v>
      </c>
      <c r="T2973">
        <f t="shared" si="513"/>
        <v>0</v>
      </c>
      <c r="U2973">
        <f t="shared" si="514"/>
        <v>0</v>
      </c>
      <c r="V2973">
        <f t="shared" si="515"/>
        <v>0</v>
      </c>
      <c r="W2973">
        <f t="shared" si="516"/>
        <v>1</v>
      </c>
      <c r="X2973" s="5">
        <f t="shared" si="506"/>
        <v>2</v>
      </c>
    </row>
    <row r="2974" spans="1:24" x14ac:dyDescent="0.25">
      <c r="A2974">
        <v>2971</v>
      </c>
      <c r="C2974" s="1" t="s">
        <v>2933</v>
      </c>
      <c r="H2974" t="s">
        <v>2933</v>
      </c>
      <c r="L2974" t="s">
        <v>2933</v>
      </c>
      <c r="N2974">
        <f t="shared" si="507"/>
        <v>0</v>
      </c>
      <c r="O2974">
        <f t="shared" si="508"/>
        <v>0</v>
      </c>
      <c r="P2974">
        <f t="shared" si="509"/>
        <v>0</v>
      </c>
      <c r="Q2974">
        <f t="shared" si="510"/>
        <v>0</v>
      </c>
      <c r="R2974">
        <f t="shared" si="511"/>
        <v>0</v>
      </c>
      <c r="S2974">
        <f t="shared" si="512"/>
        <v>1</v>
      </c>
      <c r="T2974">
        <f t="shared" si="513"/>
        <v>0</v>
      </c>
      <c r="U2974">
        <f t="shared" si="514"/>
        <v>0</v>
      </c>
      <c r="V2974">
        <f t="shared" si="515"/>
        <v>0</v>
      </c>
      <c r="W2974">
        <f t="shared" si="516"/>
        <v>1</v>
      </c>
      <c r="X2974" s="5">
        <f t="shared" si="506"/>
        <v>2</v>
      </c>
    </row>
    <row r="2975" spans="1:24" x14ac:dyDescent="0.25">
      <c r="A2975">
        <v>2972</v>
      </c>
      <c r="C2975" s="1" t="s">
        <v>2934</v>
      </c>
      <c r="H2975" t="s">
        <v>2934</v>
      </c>
      <c r="L2975" t="s">
        <v>2934</v>
      </c>
      <c r="N2975">
        <f t="shared" si="507"/>
        <v>0</v>
      </c>
      <c r="O2975">
        <f t="shared" si="508"/>
        <v>0</v>
      </c>
      <c r="P2975">
        <f t="shared" si="509"/>
        <v>0</v>
      </c>
      <c r="Q2975">
        <f t="shared" si="510"/>
        <v>0</v>
      </c>
      <c r="R2975">
        <f t="shared" si="511"/>
        <v>0</v>
      </c>
      <c r="S2975">
        <f t="shared" si="512"/>
        <v>1</v>
      </c>
      <c r="T2975">
        <f t="shared" si="513"/>
        <v>0</v>
      </c>
      <c r="U2975">
        <f t="shared" si="514"/>
        <v>0</v>
      </c>
      <c r="V2975">
        <f t="shared" si="515"/>
        <v>0</v>
      </c>
      <c r="W2975">
        <f t="shared" si="516"/>
        <v>1</v>
      </c>
      <c r="X2975" s="5">
        <f t="shared" si="506"/>
        <v>2</v>
      </c>
    </row>
    <row r="2976" spans="1:24" x14ac:dyDescent="0.25">
      <c r="A2976">
        <v>2973</v>
      </c>
      <c r="C2976" s="1" t="s">
        <v>2935</v>
      </c>
      <c r="H2976" t="s">
        <v>2935</v>
      </c>
      <c r="L2976" t="s">
        <v>2935</v>
      </c>
      <c r="N2976">
        <f t="shared" si="507"/>
        <v>0</v>
      </c>
      <c r="O2976">
        <f t="shared" si="508"/>
        <v>0</v>
      </c>
      <c r="P2976">
        <f t="shared" si="509"/>
        <v>0</v>
      </c>
      <c r="Q2976">
        <f t="shared" si="510"/>
        <v>0</v>
      </c>
      <c r="R2976">
        <f t="shared" si="511"/>
        <v>0</v>
      </c>
      <c r="S2976">
        <f t="shared" si="512"/>
        <v>1</v>
      </c>
      <c r="T2976">
        <f t="shared" si="513"/>
        <v>0</v>
      </c>
      <c r="U2976">
        <f t="shared" si="514"/>
        <v>0</v>
      </c>
      <c r="V2976">
        <f t="shared" si="515"/>
        <v>0</v>
      </c>
      <c r="W2976">
        <f t="shared" si="516"/>
        <v>1</v>
      </c>
      <c r="X2976" s="5">
        <f t="shared" si="506"/>
        <v>2</v>
      </c>
    </row>
    <row r="2977" spans="1:24" x14ac:dyDescent="0.25">
      <c r="A2977">
        <v>2974</v>
      </c>
      <c r="C2977" s="1" t="s">
        <v>2936</v>
      </c>
      <c r="H2977" t="s">
        <v>2936</v>
      </c>
      <c r="L2977" t="s">
        <v>2936</v>
      </c>
      <c r="N2977">
        <f t="shared" si="507"/>
        <v>0</v>
      </c>
      <c r="O2977">
        <f t="shared" si="508"/>
        <v>0</v>
      </c>
      <c r="P2977">
        <f t="shared" si="509"/>
        <v>0</v>
      </c>
      <c r="Q2977">
        <f t="shared" si="510"/>
        <v>0</v>
      </c>
      <c r="R2977">
        <f t="shared" si="511"/>
        <v>0</v>
      </c>
      <c r="S2977">
        <f t="shared" si="512"/>
        <v>1</v>
      </c>
      <c r="T2977">
        <f t="shared" si="513"/>
        <v>0</v>
      </c>
      <c r="U2977">
        <f t="shared" si="514"/>
        <v>0</v>
      </c>
      <c r="V2977">
        <f t="shared" si="515"/>
        <v>0</v>
      </c>
      <c r="W2977">
        <f t="shared" si="516"/>
        <v>1</v>
      </c>
      <c r="X2977" s="5">
        <f t="shared" si="506"/>
        <v>2</v>
      </c>
    </row>
    <row r="2978" spans="1:24" x14ac:dyDescent="0.25">
      <c r="A2978">
        <v>2975</v>
      </c>
      <c r="C2978" s="1" t="s">
        <v>2937</v>
      </c>
      <c r="H2978" t="s">
        <v>2937</v>
      </c>
      <c r="L2978" t="s">
        <v>2937</v>
      </c>
      <c r="N2978">
        <f t="shared" si="507"/>
        <v>0</v>
      </c>
      <c r="O2978">
        <f t="shared" si="508"/>
        <v>0</v>
      </c>
      <c r="P2978">
        <f t="shared" si="509"/>
        <v>0</v>
      </c>
      <c r="Q2978">
        <f t="shared" si="510"/>
        <v>0</v>
      </c>
      <c r="R2978">
        <f t="shared" si="511"/>
        <v>0</v>
      </c>
      <c r="S2978">
        <f t="shared" si="512"/>
        <v>1</v>
      </c>
      <c r="T2978">
        <f t="shared" si="513"/>
        <v>0</v>
      </c>
      <c r="U2978">
        <f t="shared" si="514"/>
        <v>0</v>
      </c>
      <c r="V2978">
        <f t="shared" si="515"/>
        <v>0</v>
      </c>
      <c r="W2978">
        <f t="shared" si="516"/>
        <v>1</v>
      </c>
      <c r="X2978" s="5">
        <f t="shared" si="506"/>
        <v>2</v>
      </c>
    </row>
    <row r="2979" spans="1:24" x14ac:dyDescent="0.25">
      <c r="A2979">
        <v>2976</v>
      </c>
      <c r="C2979" s="1" t="s">
        <v>2938</v>
      </c>
      <c r="H2979" t="s">
        <v>2938</v>
      </c>
      <c r="N2979">
        <f t="shared" si="507"/>
        <v>0</v>
      </c>
      <c r="O2979">
        <f t="shared" si="508"/>
        <v>0</v>
      </c>
      <c r="P2979">
        <f t="shared" si="509"/>
        <v>0</v>
      </c>
      <c r="Q2979">
        <f t="shared" si="510"/>
        <v>0</v>
      </c>
      <c r="R2979">
        <f t="shared" si="511"/>
        <v>0</v>
      </c>
      <c r="S2979">
        <f t="shared" si="512"/>
        <v>1</v>
      </c>
      <c r="T2979">
        <f t="shared" si="513"/>
        <v>0</v>
      </c>
      <c r="U2979">
        <f t="shared" si="514"/>
        <v>0</v>
      </c>
      <c r="V2979">
        <f t="shared" si="515"/>
        <v>0</v>
      </c>
      <c r="W2979">
        <f t="shared" si="516"/>
        <v>0</v>
      </c>
      <c r="X2979" s="5">
        <f t="shared" si="506"/>
        <v>1</v>
      </c>
    </row>
    <row r="2980" spans="1:24" x14ac:dyDescent="0.25">
      <c r="A2980">
        <v>2977</v>
      </c>
      <c r="C2980" s="1" t="s">
        <v>2939</v>
      </c>
      <c r="H2980" t="s">
        <v>2939</v>
      </c>
      <c r="L2980" t="s">
        <v>2939</v>
      </c>
      <c r="N2980">
        <f t="shared" si="507"/>
        <v>0</v>
      </c>
      <c r="O2980">
        <f t="shared" si="508"/>
        <v>0</v>
      </c>
      <c r="P2980">
        <f t="shared" si="509"/>
        <v>0</v>
      </c>
      <c r="Q2980">
        <f t="shared" si="510"/>
        <v>0</v>
      </c>
      <c r="R2980">
        <f t="shared" si="511"/>
        <v>0</v>
      </c>
      <c r="S2980">
        <f t="shared" si="512"/>
        <v>1</v>
      </c>
      <c r="T2980">
        <f t="shared" si="513"/>
        <v>0</v>
      </c>
      <c r="U2980">
        <f t="shared" si="514"/>
        <v>0</v>
      </c>
      <c r="V2980">
        <f t="shared" si="515"/>
        <v>0</v>
      </c>
      <c r="W2980">
        <f t="shared" si="516"/>
        <v>1</v>
      </c>
      <c r="X2980" s="5">
        <f t="shared" si="506"/>
        <v>2</v>
      </c>
    </row>
    <row r="2981" spans="1:24" x14ac:dyDescent="0.25">
      <c r="A2981">
        <v>2978</v>
      </c>
      <c r="C2981" s="1" t="s">
        <v>2940</v>
      </c>
      <c r="H2981" t="s">
        <v>2940</v>
      </c>
      <c r="K2981" t="s">
        <v>2940</v>
      </c>
      <c r="N2981">
        <f t="shared" si="507"/>
        <v>0</v>
      </c>
      <c r="O2981">
        <f t="shared" si="508"/>
        <v>0</v>
      </c>
      <c r="P2981">
        <f t="shared" si="509"/>
        <v>0</v>
      </c>
      <c r="Q2981">
        <f t="shared" si="510"/>
        <v>0</v>
      </c>
      <c r="R2981">
        <f t="shared" si="511"/>
        <v>0</v>
      </c>
      <c r="S2981">
        <f t="shared" si="512"/>
        <v>1</v>
      </c>
      <c r="T2981">
        <f t="shared" si="513"/>
        <v>0</v>
      </c>
      <c r="U2981">
        <f t="shared" si="514"/>
        <v>0</v>
      </c>
      <c r="V2981">
        <f t="shared" si="515"/>
        <v>1</v>
      </c>
      <c r="W2981">
        <f t="shared" si="516"/>
        <v>0</v>
      </c>
      <c r="X2981" s="5">
        <f t="shared" si="506"/>
        <v>2</v>
      </c>
    </row>
    <row r="2982" spans="1:24" x14ac:dyDescent="0.25">
      <c r="A2982">
        <v>2979</v>
      </c>
      <c r="C2982" s="1" t="s">
        <v>2941</v>
      </c>
      <c r="H2982" t="s">
        <v>2941</v>
      </c>
      <c r="K2982" t="s">
        <v>2941</v>
      </c>
      <c r="L2982" t="s">
        <v>2941</v>
      </c>
      <c r="N2982">
        <f t="shared" si="507"/>
        <v>0</v>
      </c>
      <c r="O2982">
        <f t="shared" si="508"/>
        <v>0</v>
      </c>
      <c r="P2982">
        <f t="shared" si="509"/>
        <v>0</v>
      </c>
      <c r="Q2982">
        <f t="shared" si="510"/>
        <v>0</v>
      </c>
      <c r="R2982">
        <f t="shared" si="511"/>
        <v>0</v>
      </c>
      <c r="S2982">
        <f t="shared" si="512"/>
        <v>1</v>
      </c>
      <c r="T2982">
        <f t="shared" si="513"/>
        <v>0</v>
      </c>
      <c r="U2982">
        <f t="shared" si="514"/>
        <v>0</v>
      </c>
      <c r="V2982">
        <f t="shared" si="515"/>
        <v>1</v>
      </c>
      <c r="W2982">
        <f t="shared" si="516"/>
        <v>1</v>
      </c>
      <c r="X2982" s="5">
        <f t="shared" si="506"/>
        <v>3</v>
      </c>
    </row>
    <row r="2983" spans="1:24" x14ac:dyDescent="0.25">
      <c r="A2983">
        <v>2980</v>
      </c>
      <c r="C2983" s="1" t="s">
        <v>2942</v>
      </c>
      <c r="H2983" t="s">
        <v>2942</v>
      </c>
      <c r="K2983" t="s">
        <v>2942</v>
      </c>
      <c r="L2983" t="s">
        <v>2942</v>
      </c>
      <c r="N2983">
        <f t="shared" si="507"/>
        <v>0</v>
      </c>
      <c r="O2983">
        <f t="shared" si="508"/>
        <v>0</v>
      </c>
      <c r="P2983">
        <f t="shared" si="509"/>
        <v>0</v>
      </c>
      <c r="Q2983">
        <f t="shared" si="510"/>
        <v>0</v>
      </c>
      <c r="R2983">
        <f t="shared" si="511"/>
        <v>0</v>
      </c>
      <c r="S2983">
        <f t="shared" si="512"/>
        <v>1</v>
      </c>
      <c r="T2983">
        <f t="shared" si="513"/>
        <v>0</v>
      </c>
      <c r="U2983">
        <f t="shared" si="514"/>
        <v>0</v>
      </c>
      <c r="V2983">
        <f t="shared" si="515"/>
        <v>1</v>
      </c>
      <c r="W2983">
        <f t="shared" si="516"/>
        <v>1</v>
      </c>
      <c r="X2983" s="5">
        <f t="shared" si="506"/>
        <v>3</v>
      </c>
    </row>
    <row r="2984" spans="1:24" x14ac:dyDescent="0.25">
      <c r="A2984">
        <v>2981</v>
      </c>
      <c r="C2984" s="1" t="s">
        <v>2943</v>
      </c>
      <c r="H2984" t="s">
        <v>2943</v>
      </c>
      <c r="L2984" t="s">
        <v>2943</v>
      </c>
      <c r="N2984">
        <f t="shared" si="507"/>
        <v>0</v>
      </c>
      <c r="O2984">
        <f t="shared" si="508"/>
        <v>0</v>
      </c>
      <c r="P2984">
        <f t="shared" si="509"/>
        <v>0</v>
      </c>
      <c r="Q2984">
        <f t="shared" si="510"/>
        <v>0</v>
      </c>
      <c r="R2984">
        <f t="shared" si="511"/>
        <v>0</v>
      </c>
      <c r="S2984">
        <f t="shared" si="512"/>
        <v>1</v>
      </c>
      <c r="T2984">
        <f t="shared" si="513"/>
        <v>0</v>
      </c>
      <c r="U2984">
        <f t="shared" si="514"/>
        <v>0</v>
      </c>
      <c r="V2984">
        <f t="shared" si="515"/>
        <v>0</v>
      </c>
      <c r="W2984">
        <f t="shared" si="516"/>
        <v>1</v>
      </c>
      <c r="X2984" s="5">
        <f t="shared" si="506"/>
        <v>2</v>
      </c>
    </row>
    <row r="2985" spans="1:24" x14ac:dyDescent="0.25">
      <c r="A2985">
        <v>2982</v>
      </c>
      <c r="C2985" s="1" t="s">
        <v>2944</v>
      </c>
      <c r="H2985" t="s">
        <v>2944</v>
      </c>
      <c r="L2985" t="s">
        <v>2944</v>
      </c>
      <c r="N2985">
        <f t="shared" si="507"/>
        <v>0</v>
      </c>
      <c r="O2985">
        <f t="shared" si="508"/>
        <v>0</v>
      </c>
      <c r="P2985">
        <f t="shared" si="509"/>
        <v>0</v>
      </c>
      <c r="Q2985">
        <f t="shared" si="510"/>
        <v>0</v>
      </c>
      <c r="R2985">
        <f t="shared" si="511"/>
        <v>0</v>
      </c>
      <c r="S2985">
        <f t="shared" si="512"/>
        <v>1</v>
      </c>
      <c r="T2985">
        <f t="shared" si="513"/>
        <v>0</v>
      </c>
      <c r="U2985">
        <f t="shared" si="514"/>
        <v>0</v>
      </c>
      <c r="V2985">
        <f t="shared" si="515"/>
        <v>0</v>
      </c>
      <c r="W2985">
        <f t="shared" si="516"/>
        <v>1</v>
      </c>
      <c r="X2985" s="5">
        <f t="shared" si="506"/>
        <v>2</v>
      </c>
    </row>
    <row r="2986" spans="1:24" x14ac:dyDescent="0.25">
      <c r="A2986">
        <v>2983</v>
      </c>
      <c r="C2986" s="1" t="s">
        <v>2945</v>
      </c>
      <c r="H2986" t="s">
        <v>2945</v>
      </c>
      <c r="L2986" t="s">
        <v>2945</v>
      </c>
      <c r="N2986">
        <f t="shared" si="507"/>
        <v>0</v>
      </c>
      <c r="O2986">
        <f t="shared" si="508"/>
        <v>0</v>
      </c>
      <c r="P2986">
        <f t="shared" si="509"/>
        <v>0</v>
      </c>
      <c r="Q2986">
        <f t="shared" si="510"/>
        <v>0</v>
      </c>
      <c r="R2986">
        <f t="shared" si="511"/>
        <v>0</v>
      </c>
      <c r="S2986">
        <f t="shared" si="512"/>
        <v>1</v>
      </c>
      <c r="T2986">
        <f t="shared" si="513"/>
        <v>0</v>
      </c>
      <c r="U2986">
        <f t="shared" si="514"/>
        <v>0</v>
      </c>
      <c r="V2986">
        <f t="shared" si="515"/>
        <v>0</v>
      </c>
      <c r="W2986">
        <f t="shared" si="516"/>
        <v>1</v>
      </c>
      <c r="X2986" s="5">
        <f t="shared" si="506"/>
        <v>2</v>
      </c>
    </row>
    <row r="2987" spans="1:24" x14ac:dyDescent="0.25">
      <c r="A2987">
        <v>2984</v>
      </c>
      <c r="C2987" s="1" t="s">
        <v>2946</v>
      </c>
      <c r="H2987" t="s">
        <v>2946</v>
      </c>
      <c r="N2987">
        <f t="shared" si="507"/>
        <v>0</v>
      </c>
      <c r="O2987">
        <f t="shared" si="508"/>
        <v>0</v>
      </c>
      <c r="P2987">
        <f t="shared" si="509"/>
        <v>0</v>
      </c>
      <c r="Q2987">
        <f t="shared" si="510"/>
        <v>0</v>
      </c>
      <c r="R2987">
        <f t="shared" si="511"/>
        <v>0</v>
      </c>
      <c r="S2987">
        <f t="shared" si="512"/>
        <v>1</v>
      </c>
      <c r="T2987">
        <f t="shared" si="513"/>
        <v>0</v>
      </c>
      <c r="U2987">
        <f t="shared" si="514"/>
        <v>0</v>
      </c>
      <c r="V2987">
        <f t="shared" si="515"/>
        <v>0</v>
      </c>
      <c r="W2987">
        <f t="shared" si="516"/>
        <v>0</v>
      </c>
      <c r="X2987" s="5">
        <f t="shared" si="506"/>
        <v>1</v>
      </c>
    </row>
    <row r="2988" spans="1:24" x14ac:dyDescent="0.25">
      <c r="A2988">
        <v>2985</v>
      </c>
      <c r="C2988" s="1" t="s">
        <v>2947</v>
      </c>
      <c r="H2988" t="s">
        <v>2947</v>
      </c>
      <c r="N2988">
        <f t="shared" si="507"/>
        <v>0</v>
      </c>
      <c r="O2988">
        <f t="shared" si="508"/>
        <v>0</v>
      </c>
      <c r="P2988">
        <f t="shared" si="509"/>
        <v>0</v>
      </c>
      <c r="Q2988">
        <f t="shared" si="510"/>
        <v>0</v>
      </c>
      <c r="R2988">
        <f t="shared" si="511"/>
        <v>0</v>
      </c>
      <c r="S2988">
        <f t="shared" si="512"/>
        <v>1</v>
      </c>
      <c r="T2988">
        <f t="shared" si="513"/>
        <v>0</v>
      </c>
      <c r="U2988">
        <f t="shared" si="514"/>
        <v>0</v>
      </c>
      <c r="V2988">
        <f t="shared" si="515"/>
        <v>0</v>
      </c>
      <c r="W2988">
        <f t="shared" si="516"/>
        <v>0</v>
      </c>
      <c r="X2988" s="5">
        <f t="shared" si="506"/>
        <v>1</v>
      </c>
    </row>
    <row r="2989" spans="1:24" x14ac:dyDescent="0.25">
      <c r="A2989">
        <v>2986</v>
      </c>
      <c r="C2989" s="1" t="s">
        <v>2948</v>
      </c>
      <c r="H2989" t="s">
        <v>2948</v>
      </c>
      <c r="N2989">
        <f t="shared" si="507"/>
        <v>0</v>
      </c>
      <c r="O2989">
        <f t="shared" si="508"/>
        <v>0</v>
      </c>
      <c r="P2989">
        <f t="shared" si="509"/>
        <v>0</v>
      </c>
      <c r="Q2989">
        <f t="shared" si="510"/>
        <v>0</v>
      </c>
      <c r="R2989">
        <f t="shared" si="511"/>
        <v>0</v>
      </c>
      <c r="S2989">
        <f t="shared" si="512"/>
        <v>1</v>
      </c>
      <c r="T2989">
        <f t="shared" si="513"/>
        <v>0</v>
      </c>
      <c r="U2989">
        <f t="shared" si="514"/>
        <v>0</v>
      </c>
      <c r="V2989">
        <f t="shared" si="515"/>
        <v>0</v>
      </c>
      <c r="W2989">
        <f t="shared" si="516"/>
        <v>0</v>
      </c>
      <c r="X2989" s="5">
        <f t="shared" si="506"/>
        <v>1</v>
      </c>
    </row>
    <row r="2990" spans="1:24" x14ac:dyDescent="0.25">
      <c r="A2990">
        <v>2987</v>
      </c>
      <c r="C2990" s="1" t="s">
        <v>2949</v>
      </c>
      <c r="H2990" t="s">
        <v>2949</v>
      </c>
      <c r="N2990">
        <f t="shared" si="507"/>
        <v>0</v>
      </c>
      <c r="O2990">
        <f t="shared" si="508"/>
        <v>0</v>
      </c>
      <c r="P2990">
        <f t="shared" si="509"/>
        <v>0</v>
      </c>
      <c r="Q2990">
        <f t="shared" si="510"/>
        <v>0</v>
      </c>
      <c r="R2990">
        <f t="shared" si="511"/>
        <v>0</v>
      </c>
      <c r="S2990">
        <f t="shared" si="512"/>
        <v>1</v>
      </c>
      <c r="T2990">
        <f t="shared" si="513"/>
        <v>0</v>
      </c>
      <c r="U2990">
        <f t="shared" si="514"/>
        <v>0</v>
      </c>
      <c r="V2990">
        <f t="shared" si="515"/>
        <v>0</v>
      </c>
      <c r="W2990">
        <f t="shared" si="516"/>
        <v>0</v>
      </c>
      <c r="X2990" s="5">
        <f t="shared" si="506"/>
        <v>1</v>
      </c>
    </row>
    <row r="2991" spans="1:24" x14ac:dyDescent="0.25">
      <c r="A2991">
        <v>2988</v>
      </c>
      <c r="C2991" s="1" t="s">
        <v>2950</v>
      </c>
      <c r="H2991" t="s">
        <v>2950</v>
      </c>
      <c r="N2991">
        <f t="shared" si="507"/>
        <v>0</v>
      </c>
      <c r="O2991">
        <f t="shared" si="508"/>
        <v>0</v>
      </c>
      <c r="P2991">
        <f t="shared" si="509"/>
        <v>0</v>
      </c>
      <c r="Q2991">
        <f t="shared" si="510"/>
        <v>0</v>
      </c>
      <c r="R2991">
        <f t="shared" si="511"/>
        <v>0</v>
      </c>
      <c r="S2991">
        <f t="shared" si="512"/>
        <v>1</v>
      </c>
      <c r="T2991">
        <f t="shared" si="513"/>
        <v>0</v>
      </c>
      <c r="U2991">
        <f t="shared" si="514"/>
        <v>0</v>
      </c>
      <c r="V2991">
        <f t="shared" si="515"/>
        <v>0</v>
      </c>
      <c r="W2991">
        <f t="shared" si="516"/>
        <v>0</v>
      </c>
      <c r="X2991" s="5">
        <f t="shared" si="506"/>
        <v>1</v>
      </c>
    </row>
    <row r="2992" spans="1:24" x14ac:dyDescent="0.25">
      <c r="A2992">
        <v>2989</v>
      </c>
      <c r="C2992" s="1" t="s">
        <v>2951</v>
      </c>
      <c r="H2992" t="s">
        <v>2951</v>
      </c>
      <c r="N2992">
        <f t="shared" si="507"/>
        <v>0</v>
      </c>
      <c r="O2992">
        <f t="shared" si="508"/>
        <v>0</v>
      </c>
      <c r="P2992">
        <f t="shared" si="509"/>
        <v>0</v>
      </c>
      <c r="Q2992">
        <f t="shared" si="510"/>
        <v>0</v>
      </c>
      <c r="R2992">
        <f t="shared" si="511"/>
        <v>0</v>
      </c>
      <c r="S2992">
        <f t="shared" si="512"/>
        <v>1</v>
      </c>
      <c r="T2992">
        <f t="shared" si="513"/>
        <v>0</v>
      </c>
      <c r="U2992">
        <f t="shared" si="514"/>
        <v>0</v>
      </c>
      <c r="V2992">
        <f t="shared" si="515"/>
        <v>0</v>
      </c>
      <c r="W2992">
        <f t="shared" si="516"/>
        <v>0</v>
      </c>
      <c r="X2992" s="5">
        <f t="shared" si="506"/>
        <v>1</v>
      </c>
    </row>
    <row r="2993" spans="1:24" x14ac:dyDescent="0.25">
      <c r="A2993">
        <v>2990</v>
      </c>
      <c r="C2993" s="1" t="s">
        <v>2952</v>
      </c>
      <c r="H2993" t="s">
        <v>2952</v>
      </c>
      <c r="N2993">
        <f t="shared" si="507"/>
        <v>0</v>
      </c>
      <c r="O2993">
        <f t="shared" si="508"/>
        <v>0</v>
      </c>
      <c r="P2993">
        <f t="shared" si="509"/>
        <v>0</v>
      </c>
      <c r="Q2993">
        <f t="shared" si="510"/>
        <v>0</v>
      </c>
      <c r="R2993">
        <f t="shared" si="511"/>
        <v>0</v>
      </c>
      <c r="S2993">
        <f t="shared" si="512"/>
        <v>1</v>
      </c>
      <c r="T2993">
        <f t="shared" si="513"/>
        <v>0</v>
      </c>
      <c r="U2993">
        <f t="shared" si="514"/>
        <v>0</v>
      </c>
      <c r="V2993">
        <f t="shared" si="515"/>
        <v>0</v>
      </c>
      <c r="W2993">
        <f t="shared" si="516"/>
        <v>0</v>
      </c>
      <c r="X2993" s="5">
        <f t="shared" si="506"/>
        <v>1</v>
      </c>
    </row>
    <row r="2994" spans="1:24" x14ac:dyDescent="0.25">
      <c r="A2994">
        <v>2991</v>
      </c>
      <c r="C2994" s="1" t="s">
        <v>2953</v>
      </c>
      <c r="H2994" t="s">
        <v>2953</v>
      </c>
      <c r="N2994">
        <f t="shared" si="507"/>
        <v>0</v>
      </c>
      <c r="O2994">
        <f t="shared" si="508"/>
        <v>0</v>
      </c>
      <c r="P2994">
        <f t="shared" si="509"/>
        <v>0</v>
      </c>
      <c r="Q2994">
        <f t="shared" si="510"/>
        <v>0</v>
      </c>
      <c r="R2994">
        <f t="shared" si="511"/>
        <v>0</v>
      </c>
      <c r="S2994">
        <f t="shared" si="512"/>
        <v>1</v>
      </c>
      <c r="T2994">
        <f t="shared" si="513"/>
        <v>0</v>
      </c>
      <c r="U2994">
        <f t="shared" si="514"/>
        <v>0</v>
      </c>
      <c r="V2994">
        <f t="shared" si="515"/>
        <v>0</v>
      </c>
      <c r="W2994">
        <f t="shared" si="516"/>
        <v>0</v>
      </c>
      <c r="X2994" s="5">
        <f t="shared" si="506"/>
        <v>1</v>
      </c>
    </row>
    <row r="2995" spans="1:24" x14ac:dyDescent="0.25">
      <c r="A2995">
        <v>2992</v>
      </c>
      <c r="C2995" s="1" t="s">
        <v>2954</v>
      </c>
      <c r="H2995" t="s">
        <v>2954</v>
      </c>
      <c r="N2995">
        <f t="shared" si="507"/>
        <v>0</v>
      </c>
      <c r="O2995">
        <f t="shared" si="508"/>
        <v>0</v>
      </c>
      <c r="P2995">
        <f t="shared" si="509"/>
        <v>0</v>
      </c>
      <c r="Q2995">
        <f t="shared" si="510"/>
        <v>0</v>
      </c>
      <c r="R2995">
        <f t="shared" si="511"/>
        <v>0</v>
      </c>
      <c r="S2995">
        <f t="shared" si="512"/>
        <v>1</v>
      </c>
      <c r="T2995">
        <f t="shared" si="513"/>
        <v>0</v>
      </c>
      <c r="U2995">
        <f t="shared" si="514"/>
        <v>0</v>
      </c>
      <c r="V2995">
        <f t="shared" si="515"/>
        <v>0</v>
      </c>
      <c r="W2995">
        <f t="shared" si="516"/>
        <v>0</v>
      </c>
      <c r="X2995" s="5">
        <f t="shared" si="506"/>
        <v>1</v>
      </c>
    </row>
    <row r="2996" spans="1:24" x14ac:dyDescent="0.25">
      <c r="A2996">
        <v>2993</v>
      </c>
      <c r="C2996" s="1" t="s">
        <v>2955</v>
      </c>
      <c r="H2996" t="s">
        <v>2955</v>
      </c>
      <c r="N2996">
        <f t="shared" si="507"/>
        <v>0</v>
      </c>
      <c r="O2996">
        <f t="shared" si="508"/>
        <v>0</v>
      </c>
      <c r="P2996">
        <f t="shared" si="509"/>
        <v>0</v>
      </c>
      <c r="Q2996">
        <f t="shared" si="510"/>
        <v>0</v>
      </c>
      <c r="R2996">
        <f t="shared" si="511"/>
        <v>0</v>
      </c>
      <c r="S2996">
        <f t="shared" si="512"/>
        <v>1</v>
      </c>
      <c r="T2996">
        <f t="shared" si="513"/>
        <v>0</v>
      </c>
      <c r="U2996">
        <f t="shared" si="514"/>
        <v>0</v>
      </c>
      <c r="V2996">
        <f t="shared" si="515"/>
        <v>0</v>
      </c>
      <c r="W2996">
        <f t="shared" si="516"/>
        <v>0</v>
      </c>
      <c r="X2996" s="5">
        <f t="shared" si="506"/>
        <v>1</v>
      </c>
    </row>
    <row r="2997" spans="1:24" x14ac:dyDescent="0.25">
      <c r="A2997">
        <v>2994</v>
      </c>
      <c r="C2997" s="1" t="s">
        <v>2956</v>
      </c>
      <c r="H2997" t="s">
        <v>2956</v>
      </c>
      <c r="N2997">
        <f t="shared" si="507"/>
        <v>0</v>
      </c>
      <c r="O2997">
        <f t="shared" si="508"/>
        <v>0</v>
      </c>
      <c r="P2997">
        <f t="shared" si="509"/>
        <v>0</v>
      </c>
      <c r="Q2997">
        <f t="shared" si="510"/>
        <v>0</v>
      </c>
      <c r="R2997">
        <f t="shared" si="511"/>
        <v>0</v>
      </c>
      <c r="S2997">
        <f t="shared" si="512"/>
        <v>1</v>
      </c>
      <c r="T2997">
        <f t="shared" si="513"/>
        <v>0</v>
      </c>
      <c r="U2997">
        <f t="shared" si="514"/>
        <v>0</v>
      </c>
      <c r="V2997">
        <f t="shared" si="515"/>
        <v>0</v>
      </c>
      <c r="W2997">
        <f t="shared" si="516"/>
        <v>0</v>
      </c>
      <c r="X2997" s="5">
        <f t="shared" si="506"/>
        <v>1</v>
      </c>
    </row>
    <row r="2998" spans="1:24" x14ac:dyDescent="0.25">
      <c r="A2998">
        <v>2995</v>
      </c>
      <c r="C2998" s="1" t="s">
        <v>2957</v>
      </c>
      <c r="H2998" t="s">
        <v>2957</v>
      </c>
      <c r="N2998">
        <f t="shared" si="507"/>
        <v>0</v>
      </c>
      <c r="O2998">
        <f t="shared" si="508"/>
        <v>0</v>
      </c>
      <c r="P2998">
        <f t="shared" si="509"/>
        <v>0</v>
      </c>
      <c r="Q2998">
        <f t="shared" si="510"/>
        <v>0</v>
      </c>
      <c r="R2998">
        <f t="shared" si="511"/>
        <v>0</v>
      </c>
      <c r="S2998">
        <f t="shared" si="512"/>
        <v>1</v>
      </c>
      <c r="T2998">
        <f t="shared" si="513"/>
        <v>0</v>
      </c>
      <c r="U2998">
        <f t="shared" si="514"/>
        <v>0</v>
      </c>
      <c r="V2998">
        <f t="shared" si="515"/>
        <v>0</v>
      </c>
      <c r="W2998">
        <f t="shared" si="516"/>
        <v>0</v>
      </c>
      <c r="X2998" s="5">
        <f t="shared" si="506"/>
        <v>1</v>
      </c>
    </row>
    <row r="2999" spans="1:24" x14ac:dyDescent="0.25">
      <c r="A2999">
        <v>2996</v>
      </c>
      <c r="C2999" s="1" t="s">
        <v>2958</v>
      </c>
      <c r="H2999" t="s">
        <v>2958</v>
      </c>
      <c r="N2999">
        <f t="shared" si="507"/>
        <v>0</v>
      </c>
      <c r="O2999">
        <f t="shared" si="508"/>
        <v>0</v>
      </c>
      <c r="P2999">
        <f t="shared" si="509"/>
        <v>0</v>
      </c>
      <c r="Q2999">
        <f t="shared" si="510"/>
        <v>0</v>
      </c>
      <c r="R2999">
        <f t="shared" si="511"/>
        <v>0</v>
      </c>
      <c r="S2999">
        <f t="shared" si="512"/>
        <v>1</v>
      </c>
      <c r="T2999">
        <f t="shared" si="513"/>
        <v>0</v>
      </c>
      <c r="U2999">
        <f t="shared" si="514"/>
        <v>0</v>
      </c>
      <c r="V2999">
        <f t="shared" si="515"/>
        <v>0</v>
      </c>
      <c r="W2999">
        <f t="shared" si="516"/>
        <v>0</v>
      </c>
      <c r="X2999" s="5">
        <f t="shared" si="506"/>
        <v>1</v>
      </c>
    </row>
    <row r="3000" spans="1:24" x14ac:dyDescent="0.25">
      <c r="A3000">
        <v>2997</v>
      </c>
      <c r="C3000" s="1" t="s">
        <v>2959</v>
      </c>
      <c r="H3000" t="s">
        <v>2959</v>
      </c>
      <c r="N3000">
        <f t="shared" si="507"/>
        <v>0</v>
      </c>
      <c r="O3000">
        <f t="shared" si="508"/>
        <v>0</v>
      </c>
      <c r="P3000">
        <f t="shared" si="509"/>
        <v>0</v>
      </c>
      <c r="Q3000">
        <f t="shared" si="510"/>
        <v>0</v>
      </c>
      <c r="R3000">
        <f t="shared" si="511"/>
        <v>0</v>
      </c>
      <c r="S3000">
        <f t="shared" si="512"/>
        <v>1</v>
      </c>
      <c r="T3000">
        <f t="shared" si="513"/>
        <v>0</v>
      </c>
      <c r="U3000">
        <f t="shared" si="514"/>
        <v>0</v>
      </c>
      <c r="V3000">
        <f t="shared" si="515"/>
        <v>0</v>
      </c>
      <c r="W3000">
        <f t="shared" si="516"/>
        <v>0</v>
      </c>
      <c r="X3000" s="5">
        <f t="shared" si="506"/>
        <v>1</v>
      </c>
    </row>
    <row r="3001" spans="1:24" x14ac:dyDescent="0.25">
      <c r="A3001">
        <v>2998</v>
      </c>
      <c r="C3001" s="1" t="s">
        <v>2960</v>
      </c>
      <c r="H3001" t="s">
        <v>2960</v>
      </c>
      <c r="N3001">
        <f t="shared" si="507"/>
        <v>0</v>
      </c>
      <c r="O3001">
        <f t="shared" si="508"/>
        <v>0</v>
      </c>
      <c r="P3001">
        <f t="shared" si="509"/>
        <v>0</v>
      </c>
      <c r="Q3001">
        <f t="shared" si="510"/>
        <v>0</v>
      </c>
      <c r="R3001">
        <f t="shared" si="511"/>
        <v>0</v>
      </c>
      <c r="S3001">
        <f t="shared" si="512"/>
        <v>1</v>
      </c>
      <c r="T3001">
        <f t="shared" si="513"/>
        <v>0</v>
      </c>
      <c r="U3001">
        <f t="shared" si="514"/>
        <v>0</v>
      </c>
      <c r="V3001">
        <f t="shared" si="515"/>
        <v>0</v>
      </c>
      <c r="W3001">
        <f t="shared" si="516"/>
        <v>0</v>
      </c>
      <c r="X3001" s="5">
        <f t="shared" si="506"/>
        <v>1</v>
      </c>
    </row>
    <row r="3002" spans="1:24" x14ac:dyDescent="0.25">
      <c r="A3002">
        <v>2999</v>
      </c>
      <c r="C3002" s="1" t="s">
        <v>2961</v>
      </c>
      <c r="H3002" t="s">
        <v>2961</v>
      </c>
      <c r="N3002">
        <f t="shared" si="507"/>
        <v>0</v>
      </c>
      <c r="O3002">
        <f t="shared" si="508"/>
        <v>0</v>
      </c>
      <c r="P3002">
        <f t="shared" si="509"/>
        <v>0</v>
      </c>
      <c r="Q3002">
        <f t="shared" si="510"/>
        <v>0</v>
      </c>
      <c r="R3002">
        <f t="shared" si="511"/>
        <v>0</v>
      </c>
      <c r="S3002">
        <f t="shared" si="512"/>
        <v>1</v>
      </c>
      <c r="T3002">
        <f t="shared" si="513"/>
        <v>0</v>
      </c>
      <c r="U3002">
        <f t="shared" si="514"/>
        <v>0</v>
      </c>
      <c r="V3002">
        <f t="shared" si="515"/>
        <v>0</v>
      </c>
      <c r="W3002">
        <f t="shared" si="516"/>
        <v>0</v>
      </c>
      <c r="X3002" s="5">
        <f t="shared" si="506"/>
        <v>1</v>
      </c>
    </row>
    <row r="3003" spans="1:24" x14ac:dyDescent="0.25">
      <c r="A3003">
        <v>3000</v>
      </c>
      <c r="C3003" s="1" t="s">
        <v>2962</v>
      </c>
      <c r="H3003" t="s">
        <v>2962</v>
      </c>
      <c r="N3003">
        <f t="shared" si="507"/>
        <v>0</v>
      </c>
      <c r="O3003">
        <f t="shared" si="508"/>
        <v>0</v>
      </c>
      <c r="P3003">
        <f t="shared" si="509"/>
        <v>0</v>
      </c>
      <c r="Q3003">
        <f t="shared" si="510"/>
        <v>0</v>
      </c>
      <c r="R3003">
        <f t="shared" si="511"/>
        <v>0</v>
      </c>
      <c r="S3003">
        <f t="shared" si="512"/>
        <v>1</v>
      </c>
      <c r="T3003">
        <f t="shared" si="513"/>
        <v>0</v>
      </c>
      <c r="U3003">
        <f t="shared" si="514"/>
        <v>0</v>
      </c>
      <c r="V3003">
        <f t="shared" si="515"/>
        <v>0</v>
      </c>
      <c r="W3003">
        <f t="shared" si="516"/>
        <v>0</v>
      </c>
      <c r="X3003" s="5">
        <f t="shared" si="506"/>
        <v>1</v>
      </c>
    </row>
    <row r="3004" spans="1:24" x14ac:dyDescent="0.25">
      <c r="A3004">
        <v>3001</v>
      </c>
      <c r="C3004" s="1" t="s">
        <v>2963</v>
      </c>
      <c r="H3004" t="s">
        <v>2963</v>
      </c>
      <c r="N3004">
        <f t="shared" si="507"/>
        <v>0</v>
      </c>
      <c r="O3004">
        <f t="shared" si="508"/>
        <v>0</v>
      </c>
      <c r="P3004">
        <f t="shared" si="509"/>
        <v>0</v>
      </c>
      <c r="Q3004">
        <f t="shared" si="510"/>
        <v>0</v>
      </c>
      <c r="R3004">
        <f t="shared" si="511"/>
        <v>0</v>
      </c>
      <c r="S3004">
        <f t="shared" si="512"/>
        <v>1</v>
      </c>
      <c r="T3004">
        <f t="shared" si="513"/>
        <v>0</v>
      </c>
      <c r="U3004">
        <f t="shared" si="514"/>
        <v>0</v>
      </c>
      <c r="V3004">
        <f t="shared" si="515"/>
        <v>0</v>
      </c>
      <c r="W3004">
        <f t="shared" si="516"/>
        <v>0</v>
      </c>
      <c r="X3004" s="5">
        <f t="shared" si="506"/>
        <v>1</v>
      </c>
    </row>
    <row r="3005" spans="1:24" x14ac:dyDescent="0.25">
      <c r="A3005">
        <v>3002</v>
      </c>
      <c r="C3005" s="1" t="s">
        <v>2964</v>
      </c>
      <c r="H3005" t="s">
        <v>2964</v>
      </c>
      <c r="N3005">
        <f t="shared" si="507"/>
        <v>0</v>
      </c>
      <c r="O3005">
        <f t="shared" si="508"/>
        <v>0</v>
      </c>
      <c r="P3005">
        <f t="shared" si="509"/>
        <v>0</v>
      </c>
      <c r="Q3005">
        <f t="shared" si="510"/>
        <v>0</v>
      </c>
      <c r="R3005">
        <f t="shared" si="511"/>
        <v>0</v>
      </c>
      <c r="S3005">
        <f t="shared" si="512"/>
        <v>1</v>
      </c>
      <c r="T3005">
        <f t="shared" si="513"/>
        <v>0</v>
      </c>
      <c r="U3005">
        <f t="shared" si="514"/>
        <v>0</v>
      </c>
      <c r="V3005">
        <f t="shared" si="515"/>
        <v>0</v>
      </c>
      <c r="W3005">
        <f t="shared" si="516"/>
        <v>0</v>
      </c>
      <c r="X3005" s="5">
        <f t="shared" si="506"/>
        <v>1</v>
      </c>
    </row>
    <row r="3006" spans="1:24" x14ac:dyDescent="0.25">
      <c r="A3006">
        <v>3003</v>
      </c>
      <c r="C3006" s="1" t="s">
        <v>2965</v>
      </c>
      <c r="I3006" t="s">
        <v>2965</v>
      </c>
      <c r="N3006">
        <f t="shared" si="507"/>
        <v>0</v>
      </c>
      <c r="O3006">
        <f t="shared" si="508"/>
        <v>0</v>
      </c>
      <c r="P3006">
        <f t="shared" si="509"/>
        <v>0</v>
      </c>
      <c r="Q3006">
        <f t="shared" si="510"/>
        <v>0</v>
      </c>
      <c r="R3006">
        <f t="shared" si="511"/>
        <v>0</v>
      </c>
      <c r="S3006">
        <f t="shared" si="512"/>
        <v>0</v>
      </c>
      <c r="T3006">
        <f t="shared" si="513"/>
        <v>1</v>
      </c>
      <c r="U3006">
        <f t="shared" si="514"/>
        <v>0</v>
      </c>
      <c r="V3006">
        <f t="shared" si="515"/>
        <v>0</v>
      </c>
      <c r="W3006">
        <f t="shared" si="516"/>
        <v>0</v>
      </c>
      <c r="X3006" s="5">
        <f t="shared" si="506"/>
        <v>1</v>
      </c>
    </row>
    <row r="3007" spans="1:24" x14ac:dyDescent="0.25">
      <c r="A3007">
        <v>3004</v>
      </c>
      <c r="C3007" s="1" t="s">
        <v>2966</v>
      </c>
      <c r="I3007" t="s">
        <v>2966</v>
      </c>
      <c r="N3007">
        <f t="shared" si="507"/>
        <v>0</v>
      </c>
      <c r="O3007">
        <f t="shared" si="508"/>
        <v>0</v>
      </c>
      <c r="P3007">
        <f t="shared" si="509"/>
        <v>0</v>
      </c>
      <c r="Q3007">
        <f t="shared" si="510"/>
        <v>0</v>
      </c>
      <c r="R3007">
        <f t="shared" si="511"/>
        <v>0</v>
      </c>
      <c r="S3007">
        <f t="shared" si="512"/>
        <v>0</v>
      </c>
      <c r="T3007">
        <f t="shared" si="513"/>
        <v>1</v>
      </c>
      <c r="U3007">
        <f t="shared" si="514"/>
        <v>0</v>
      </c>
      <c r="V3007">
        <f t="shared" si="515"/>
        <v>0</v>
      </c>
      <c r="W3007">
        <f t="shared" si="516"/>
        <v>0</v>
      </c>
      <c r="X3007" s="5">
        <f t="shared" si="506"/>
        <v>1</v>
      </c>
    </row>
    <row r="3008" spans="1:24" x14ac:dyDescent="0.25">
      <c r="A3008">
        <v>3005</v>
      </c>
      <c r="C3008" s="1" t="s">
        <v>2967</v>
      </c>
      <c r="I3008" t="s">
        <v>2967</v>
      </c>
      <c r="N3008">
        <f t="shared" si="507"/>
        <v>0</v>
      </c>
      <c r="O3008">
        <f t="shared" si="508"/>
        <v>0</v>
      </c>
      <c r="P3008">
        <f t="shared" si="509"/>
        <v>0</v>
      </c>
      <c r="Q3008">
        <f t="shared" si="510"/>
        <v>0</v>
      </c>
      <c r="R3008">
        <f t="shared" si="511"/>
        <v>0</v>
      </c>
      <c r="S3008">
        <f t="shared" si="512"/>
        <v>0</v>
      </c>
      <c r="T3008">
        <f t="shared" si="513"/>
        <v>1</v>
      </c>
      <c r="U3008">
        <f t="shared" si="514"/>
        <v>0</v>
      </c>
      <c r="V3008">
        <f t="shared" si="515"/>
        <v>0</v>
      </c>
      <c r="W3008">
        <f t="shared" si="516"/>
        <v>0</v>
      </c>
      <c r="X3008" s="5">
        <f t="shared" si="506"/>
        <v>1</v>
      </c>
    </row>
    <row r="3009" spans="1:24" x14ac:dyDescent="0.25">
      <c r="A3009">
        <v>3006</v>
      </c>
      <c r="C3009" s="1" t="s">
        <v>2968</v>
      </c>
      <c r="I3009" t="s">
        <v>2968</v>
      </c>
      <c r="N3009">
        <f t="shared" si="507"/>
        <v>0</v>
      </c>
      <c r="O3009">
        <f t="shared" si="508"/>
        <v>0</v>
      </c>
      <c r="P3009">
        <f t="shared" si="509"/>
        <v>0</v>
      </c>
      <c r="Q3009">
        <f t="shared" si="510"/>
        <v>0</v>
      </c>
      <c r="R3009">
        <f t="shared" si="511"/>
        <v>0</v>
      </c>
      <c r="S3009">
        <f t="shared" si="512"/>
        <v>0</v>
      </c>
      <c r="T3009">
        <f t="shared" si="513"/>
        <v>1</v>
      </c>
      <c r="U3009">
        <f t="shared" si="514"/>
        <v>0</v>
      </c>
      <c r="V3009">
        <f t="shared" si="515"/>
        <v>0</v>
      </c>
      <c r="W3009">
        <f t="shared" si="516"/>
        <v>0</v>
      </c>
      <c r="X3009" s="5">
        <f t="shared" si="506"/>
        <v>1</v>
      </c>
    </row>
    <row r="3010" spans="1:24" x14ac:dyDescent="0.25">
      <c r="A3010">
        <v>3007</v>
      </c>
      <c r="C3010" s="1" t="s">
        <v>2969</v>
      </c>
      <c r="I3010" t="s">
        <v>2969</v>
      </c>
      <c r="N3010">
        <f t="shared" si="507"/>
        <v>0</v>
      </c>
      <c r="O3010">
        <f t="shared" si="508"/>
        <v>0</v>
      </c>
      <c r="P3010">
        <f t="shared" si="509"/>
        <v>0</v>
      </c>
      <c r="Q3010">
        <f t="shared" si="510"/>
        <v>0</v>
      </c>
      <c r="R3010">
        <f t="shared" si="511"/>
        <v>0</v>
      </c>
      <c r="S3010">
        <f t="shared" si="512"/>
        <v>0</v>
      </c>
      <c r="T3010">
        <f t="shared" si="513"/>
        <v>1</v>
      </c>
      <c r="U3010">
        <f t="shared" si="514"/>
        <v>0</v>
      </c>
      <c r="V3010">
        <f t="shared" si="515"/>
        <v>0</v>
      </c>
      <c r="W3010">
        <f t="shared" si="516"/>
        <v>0</v>
      </c>
      <c r="X3010" s="5">
        <f t="shared" si="506"/>
        <v>1</v>
      </c>
    </row>
    <row r="3011" spans="1:24" x14ac:dyDescent="0.25">
      <c r="A3011">
        <v>3008</v>
      </c>
      <c r="C3011" s="1" t="s">
        <v>2970</v>
      </c>
      <c r="I3011" t="s">
        <v>2970</v>
      </c>
      <c r="N3011">
        <f t="shared" si="507"/>
        <v>0</v>
      </c>
      <c r="O3011">
        <f t="shared" si="508"/>
        <v>0</v>
      </c>
      <c r="P3011">
        <f t="shared" si="509"/>
        <v>0</v>
      </c>
      <c r="Q3011">
        <f t="shared" si="510"/>
        <v>0</v>
      </c>
      <c r="R3011">
        <f t="shared" si="511"/>
        <v>0</v>
      </c>
      <c r="S3011">
        <f t="shared" si="512"/>
        <v>0</v>
      </c>
      <c r="T3011">
        <f t="shared" si="513"/>
        <v>1</v>
      </c>
      <c r="U3011">
        <f t="shared" si="514"/>
        <v>0</v>
      </c>
      <c r="V3011">
        <f t="shared" si="515"/>
        <v>0</v>
      </c>
      <c r="W3011">
        <f t="shared" si="516"/>
        <v>0</v>
      </c>
      <c r="X3011" s="5">
        <f t="shared" ref="X3011:X3074" si="517">SUM(N3011:W3011)</f>
        <v>1</v>
      </c>
    </row>
    <row r="3012" spans="1:24" x14ac:dyDescent="0.25">
      <c r="A3012">
        <v>3009</v>
      </c>
      <c r="C3012" s="1" t="s">
        <v>2971</v>
      </c>
      <c r="I3012" t="s">
        <v>2971</v>
      </c>
      <c r="N3012">
        <f t="shared" ref="N3012:N3075" si="518">IF(B3012&lt;&gt;"",1,0)</f>
        <v>0</v>
      </c>
      <c r="O3012">
        <f t="shared" ref="O3012:O3075" si="519">IF(D3012&lt;&gt;"",1,0)</f>
        <v>0</v>
      </c>
      <c r="P3012">
        <f t="shared" ref="P3012:P3075" si="520">IF(E3012&lt;&gt;"",1,0)</f>
        <v>0</v>
      </c>
      <c r="Q3012">
        <f t="shared" ref="Q3012:Q3075" si="521">IF(F3012&lt;&gt;"",1,0)</f>
        <v>0</v>
      </c>
      <c r="R3012">
        <f t="shared" ref="R3012:R3075" si="522">IF(G3012&lt;&gt;"",1,0)</f>
        <v>0</v>
      </c>
      <c r="S3012">
        <f t="shared" ref="S3012:S3075" si="523">IF(H3012&lt;&gt;"",1,0)</f>
        <v>0</v>
      </c>
      <c r="T3012">
        <f t="shared" ref="T3012:T3075" si="524">IF(I3012&lt;&gt;"",1,0)</f>
        <v>1</v>
      </c>
      <c r="U3012">
        <f t="shared" ref="U3012:U3075" si="525">IF(J3012&lt;&gt;"",1,0)</f>
        <v>0</v>
      </c>
      <c r="V3012">
        <f t="shared" ref="V3012:V3075" si="526">IF(K3012&lt;&gt;"",1,0)</f>
        <v>0</v>
      </c>
      <c r="W3012">
        <f t="shared" ref="W3012:W3075" si="527">IF(L3012&lt;&gt;"",1,0)</f>
        <v>0</v>
      </c>
      <c r="X3012" s="5">
        <f t="shared" si="517"/>
        <v>1</v>
      </c>
    </row>
    <row r="3013" spans="1:24" x14ac:dyDescent="0.25">
      <c r="A3013">
        <v>3010</v>
      </c>
      <c r="C3013" s="1" t="s">
        <v>2972</v>
      </c>
      <c r="I3013" t="s">
        <v>2972</v>
      </c>
      <c r="N3013">
        <f t="shared" si="518"/>
        <v>0</v>
      </c>
      <c r="O3013">
        <f t="shared" si="519"/>
        <v>0</v>
      </c>
      <c r="P3013">
        <f t="shared" si="520"/>
        <v>0</v>
      </c>
      <c r="Q3013">
        <f t="shared" si="521"/>
        <v>0</v>
      </c>
      <c r="R3013">
        <f t="shared" si="522"/>
        <v>0</v>
      </c>
      <c r="S3013">
        <f t="shared" si="523"/>
        <v>0</v>
      </c>
      <c r="T3013">
        <f t="shared" si="524"/>
        <v>1</v>
      </c>
      <c r="U3013">
        <f t="shared" si="525"/>
        <v>0</v>
      </c>
      <c r="V3013">
        <f t="shared" si="526"/>
        <v>0</v>
      </c>
      <c r="W3013">
        <f t="shared" si="527"/>
        <v>0</v>
      </c>
      <c r="X3013" s="5">
        <f t="shared" si="517"/>
        <v>1</v>
      </c>
    </row>
    <row r="3014" spans="1:24" x14ac:dyDescent="0.25">
      <c r="A3014">
        <v>3011</v>
      </c>
      <c r="C3014" s="1" t="s">
        <v>2973</v>
      </c>
      <c r="I3014" t="s">
        <v>2973</v>
      </c>
      <c r="N3014">
        <f t="shared" si="518"/>
        <v>0</v>
      </c>
      <c r="O3014">
        <f t="shared" si="519"/>
        <v>0</v>
      </c>
      <c r="P3014">
        <f t="shared" si="520"/>
        <v>0</v>
      </c>
      <c r="Q3014">
        <f t="shared" si="521"/>
        <v>0</v>
      </c>
      <c r="R3014">
        <f t="shared" si="522"/>
        <v>0</v>
      </c>
      <c r="S3014">
        <f t="shared" si="523"/>
        <v>0</v>
      </c>
      <c r="T3014">
        <f t="shared" si="524"/>
        <v>1</v>
      </c>
      <c r="U3014">
        <f t="shared" si="525"/>
        <v>0</v>
      </c>
      <c r="V3014">
        <f t="shared" si="526"/>
        <v>0</v>
      </c>
      <c r="W3014">
        <f t="shared" si="527"/>
        <v>0</v>
      </c>
      <c r="X3014" s="5">
        <f t="shared" si="517"/>
        <v>1</v>
      </c>
    </row>
    <row r="3015" spans="1:24" x14ac:dyDescent="0.25">
      <c r="A3015">
        <v>3012</v>
      </c>
      <c r="C3015" s="1" t="s">
        <v>2974</v>
      </c>
      <c r="I3015" t="s">
        <v>2974</v>
      </c>
      <c r="N3015">
        <f t="shared" si="518"/>
        <v>0</v>
      </c>
      <c r="O3015">
        <f t="shared" si="519"/>
        <v>0</v>
      </c>
      <c r="P3015">
        <f t="shared" si="520"/>
        <v>0</v>
      </c>
      <c r="Q3015">
        <f t="shared" si="521"/>
        <v>0</v>
      </c>
      <c r="R3015">
        <f t="shared" si="522"/>
        <v>0</v>
      </c>
      <c r="S3015">
        <f t="shared" si="523"/>
        <v>0</v>
      </c>
      <c r="T3015">
        <f t="shared" si="524"/>
        <v>1</v>
      </c>
      <c r="U3015">
        <f t="shared" si="525"/>
        <v>0</v>
      </c>
      <c r="V3015">
        <f t="shared" si="526"/>
        <v>0</v>
      </c>
      <c r="W3015">
        <f t="shared" si="527"/>
        <v>0</v>
      </c>
      <c r="X3015" s="5">
        <f t="shared" si="517"/>
        <v>1</v>
      </c>
    </row>
    <row r="3016" spans="1:24" x14ac:dyDescent="0.25">
      <c r="A3016">
        <v>3013</v>
      </c>
      <c r="C3016" s="1" t="s">
        <v>2975</v>
      </c>
      <c r="I3016" t="s">
        <v>2975</v>
      </c>
      <c r="N3016">
        <f t="shared" si="518"/>
        <v>0</v>
      </c>
      <c r="O3016">
        <f t="shared" si="519"/>
        <v>0</v>
      </c>
      <c r="P3016">
        <f t="shared" si="520"/>
        <v>0</v>
      </c>
      <c r="Q3016">
        <f t="shared" si="521"/>
        <v>0</v>
      </c>
      <c r="R3016">
        <f t="shared" si="522"/>
        <v>0</v>
      </c>
      <c r="S3016">
        <f t="shared" si="523"/>
        <v>0</v>
      </c>
      <c r="T3016">
        <f t="shared" si="524"/>
        <v>1</v>
      </c>
      <c r="U3016">
        <f t="shared" si="525"/>
        <v>0</v>
      </c>
      <c r="V3016">
        <f t="shared" si="526"/>
        <v>0</v>
      </c>
      <c r="W3016">
        <f t="shared" si="527"/>
        <v>0</v>
      </c>
      <c r="X3016" s="5">
        <f t="shared" si="517"/>
        <v>1</v>
      </c>
    </row>
    <row r="3017" spans="1:24" x14ac:dyDescent="0.25">
      <c r="A3017">
        <v>3014</v>
      </c>
      <c r="C3017" s="1" t="s">
        <v>2976</v>
      </c>
      <c r="I3017" t="s">
        <v>2976</v>
      </c>
      <c r="N3017">
        <f t="shared" si="518"/>
        <v>0</v>
      </c>
      <c r="O3017">
        <f t="shared" si="519"/>
        <v>0</v>
      </c>
      <c r="P3017">
        <f t="shared" si="520"/>
        <v>0</v>
      </c>
      <c r="Q3017">
        <f t="shared" si="521"/>
        <v>0</v>
      </c>
      <c r="R3017">
        <f t="shared" si="522"/>
        <v>0</v>
      </c>
      <c r="S3017">
        <f t="shared" si="523"/>
        <v>0</v>
      </c>
      <c r="T3017">
        <f t="shared" si="524"/>
        <v>1</v>
      </c>
      <c r="U3017">
        <f t="shared" si="525"/>
        <v>0</v>
      </c>
      <c r="V3017">
        <f t="shared" si="526"/>
        <v>0</v>
      </c>
      <c r="W3017">
        <f t="shared" si="527"/>
        <v>0</v>
      </c>
      <c r="X3017" s="5">
        <f t="shared" si="517"/>
        <v>1</v>
      </c>
    </row>
    <row r="3018" spans="1:24" x14ac:dyDescent="0.25">
      <c r="A3018">
        <v>3015</v>
      </c>
      <c r="C3018" s="1" t="s">
        <v>2977</v>
      </c>
      <c r="I3018" t="s">
        <v>2977</v>
      </c>
      <c r="N3018">
        <f t="shared" si="518"/>
        <v>0</v>
      </c>
      <c r="O3018">
        <f t="shared" si="519"/>
        <v>0</v>
      </c>
      <c r="P3018">
        <f t="shared" si="520"/>
        <v>0</v>
      </c>
      <c r="Q3018">
        <f t="shared" si="521"/>
        <v>0</v>
      </c>
      <c r="R3018">
        <f t="shared" si="522"/>
        <v>0</v>
      </c>
      <c r="S3018">
        <f t="shared" si="523"/>
        <v>0</v>
      </c>
      <c r="T3018">
        <f t="shared" si="524"/>
        <v>1</v>
      </c>
      <c r="U3018">
        <f t="shared" si="525"/>
        <v>0</v>
      </c>
      <c r="V3018">
        <f t="shared" si="526"/>
        <v>0</v>
      </c>
      <c r="W3018">
        <f t="shared" si="527"/>
        <v>0</v>
      </c>
      <c r="X3018" s="5">
        <f t="shared" si="517"/>
        <v>1</v>
      </c>
    </row>
    <row r="3019" spans="1:24" x14ac:dyDescent="0.25">
      <c r="A3019">
        <v>3016</v>
      </c>
      <c r="C3019" s="1" t="s">
        <v>2978</v>
      </c>
      <c r="I3019" t="s">
        <v>2978</v>
      </c>
      <c r="N3019">
        <f t="shared" si="518"/>
        <v>0</v>
      </c>
      <c r="O3019">
        <f t="shared" si="519"/>
        <v>0</v>
      </c>
      <c r="P3019">
        <f t="shared" si="520"/>
        <v>0</v>
      </c>
      <c r="Q3019">
        <f t="shared" si="521"/>
        <v>0</v>
      </c>
      <c r="R3019">
        <f t="shared" si="522"/>
        <v>0</v>
      </c>
      <c r="S3019">
        <f t="shared" si="523"/>
        <v>0</v>
      </c>
      <c r="T3019">
        <f t="shared" si="524"/>
        <v>1</v>
      </c>
      <c r="U3019">
        <f t="shared" si="525"/>
        <v>0</v>
      </c>
      <c r="V3019">
        <f t="shared" si="526"/>
        <v>0</v>
      </c>
      <c r="W3019">
        <f t="shared" si="527"/>
        <v>0</v>
      </c>
      <c r="X3019" s="5">
        <f t="shared" si="517"/>
        <v>1</v>
      </c>
    </row>
    <row r="3020" spans="1:24" x14ac:dyDescent="0.25">
      <c r="A3020">
        <v>3017</v>
      </c>
      <c r="C3020" s="1" t="s">
        <v>2979</v>
      </c>
      <c r="I3020" t="s">
        <v>2979</v>
      </c>
      <c r="N3020">
        <f t="shared" si="518"/>
        <v>0</v>
      </c>
      <c r="O3020">
        <f t="shared" si="519"/>
        <v>0</v>
      </c>
      <c r="P3020">
        <f t="shared" si="520"/>
        <v>0</v>
      </c>
      <c r="Q3020">
        <f t="shared" si="521"/>
        <v>0</v>
      </c>
      <c r="R3020">
        <f t="shared" si="522"/>
        <v>0</v>
      </c>
      <c r="S3020">
        <f t="shared" si="523"/>
        <v>0</v>
      </c>
      <c r="T3020">
        <f t="shared" si="524"/>
        <v>1</v>
      </c>
      <c r="U3020">
        <f t="shared" si="525"/>
        <v>0</v>
      </c>
      <c r="V3020">
        <f t="shared" si="526"/>
        <v>0</v>
      </c>
      <c r="W3020">
        <f t="shared" si="527"/>
        <v>0</v>
      </c>
      <c r="X3020" s="5">
        <f t="shared" si="517"/>
        <v>1</v>
      </c>
    </row>
    <row r="3021" spans="1:24" x14ac:dyDescent="0.25">
      <c r="A3021">
        <v>3018</v>
      </c>
      <c r="C3021" s="1" t="s">
        <v>2980</v>
      </c>
      <c r="I3021" t="s">
        <v>2980</v>
      </c>
      <c r="N3021">
        <f t="shared" si="518"/>
        <v>0</v>
      </c>
      <c r="O3021">
        <f t="shared" si="519"/>
        <v>0</v>
      </c>
      <c r="P3021">
        <f t="shared" si="520"/>
        <v>0</v>
      </c>
      <c r="Q3021">
        <f t="shared" si="521"/>
        <v>0</v>
      </c>
      <c r="R3021">
        <f t="shared" si="522"/>
        <v>0</v>
      </c>
      <c r="S3021">
        <f t="shared" si="523"/>
        <v>0</v>
      </c>
      <c r="T3021">
        <f t="shared" si="524"/>
        <v>1</v>
      </c>
      <c r="U3021">
        <f t="shared" si="525"/>
        <v>0</v>
      </c>
      <c r="V3021">
        <f t="shared" si="526"/>
        <v>0</v>
      </c>
      <c r="W3021">
        <f t="shared" si="527"/>
        <v>0</v>
      </c>
      <c r="X3021" s="5">
        <f t="shared" si="517"/>
        <v>1</v>
      </c>
    </row>
    <row r="3022" spans="1:24" x14ac:dyDescent="0.25">
      <c r="A3022">
        <v>3019</v>
      </c>
      <c r="C3022" s="1" t="s">
        <v>7</v>
      </c>
      <c r="I3022" t="s">
        <v>7</v>
      </c>
      <c r="N3022">
        <f t="shared" si="518"/>
        <v>0</v>
      </c>
      <c r="O3022">
        <f t="shared" si="519"/>
        <v>0</v>
      </c>
      <c r="P3022">
        <f t="shared" si="520"/>
        <v>0</v>
      </c>
      <c r="Q3022">
        <f t="shared" si="521"/>
        <v>0</v>
      </c>
      <c r="R3022">
        <f t="shared" si="522"/>
        <v>0</v>
      </c>
      <c r="S3022">
        <f t="shared" si="523"/>
        <v>0</v>
      </c>
      <c r="T3022">
        <f t="shared" si="524"/>
        <v>1</v>
      </c>
      <c r="U3022">
        <f t="shared" si="525"/>
        <v>0</v>
      </c>
      <c r="V3022">
        <f t="shared" si="526"/>
        <v>0</v>
      </c>
      <c r="W3022">
        <f t="shared" si="527"/>
        <v>0</v>
      </c>
      <c r="X3022" s="5">
        <f t="shared" si="517"/>
        <v>1</v>
      </c>
    </row>
    <row r="3023" spans="1:24" x14ac:dyDescent="0.25">
      <c r="A3023">
        <v>3020</v>
      </c>
      <c r="C3023" s="1" t="s">
        <v>2981</v>
      </c>
      <c r="K3023" t="s">
        <v>2981</v>
      </c>
      <c r="N3023">
        <f t="shared" si="518"/>
        <v>0</v>
      </c>
      <c r="O3023">
        <f t="shared" si="519"/>
        <v>0</v>
      </c>
      <c r="P3023">
        <f t="shared" si="520"/>
        <v>0</v>
      </c>
      <c r="Q3023">
        <f t="shared" si="521"/>
        <v>0</v>
      </c>
      <c r="R3023">
        <f t="shared" si="522"/>
        <v>0</v>
      </c>
      <c r="S3023">
        <f t="shared" si="523"/>
        <v>0</v>
      </c>
      <c r="T3023">
        <f t="shared" si="524"/>
        <v>0</v>
      </c>
      <c r="U3023">
        <f t="shared" si="525"/>
        <v>0</v>
      </c>
      <c r="V3023">
        <f t="shared" si="526"/>
        <v>1</v>
      </c>
      <c r="W3023">
        <f t="shared" si="527"/>
        <v>0</v>
      </c>
      <c r="X3023" s="5">
        <f t="shared" si="517"/>
        <v>1</v>
      </c>
    </row>
    <row r="3024" spans="1:24" x14ac:dyDescent="0.25">
      <c r="A3024">
        <v>3021</v>
      </c>
      <c r="C3024" s="1" t="s">
        <v>2982</v>
      </c>
      <c r="K3024" t="s">
        <v>2982</v>
      </c>
      <c r="N3024">
        <f t="shared" si="518"/>
        <v>0</v>
      </c>
      <c r="O3024">
        <f t="shared" si="519"/>
        <v>0</v>
      </c>
      <c r="P3024">
        <f t="shared" si="520"/>
        <v>0</v>
      </c>
      <c r="Q3024">
        <f t="shared" si="521"/>
        <v>0</v>
      </c>
      <c r="R3024">
        <f t="shared" si="522"/>
        <v>0</v>
      </c>
      <c r="S3024">
        <f t="shared" si="523"/>
        <v>0</v>
      </c>
      <c r="T3024">
        <f t="shared" si="524"/>
        <v>0</v>
      </c>
      <c r="U3024">
        <f t="shared" si="525"/>
        <v>0</v>
      </c>
      <c r="V3024">
        <f t="shared" si="526"/>
        <v>1</v>
      </c>
      <c r="W3024">
        <f t="shared" si="527"/>
        <v>0</v>
      </c>
      <c r="X3024" s="5">
        <f t="shared" si="517"/>
        <v>1</v>
      </c>
    </row>
    <row r="3025" spans="1:24" x14ac:dyDescent="0.25">
      <c r="A3025">
        <v>3022</v>
      </c>
      <c r="C3025" s="1" t="s">
        <v>2983</v>
      </c>
      <c r="K3025" t="s">
        <v>2983</v>
      </c>
      <c r="N3025">
        <f t="shared" si="518"/>
        <v>0</v>
      </c>
      <c r="O3025">
        <f t="shared" si="519"/>
        <v>0</v>
      </c>
      <c r="P3025">
        <f t="shared" si="520"/>
        <v>0</v>
      </c>
      <c r="Q3025">
        <f t="shared" si="521"/>
        <v>0</v>
      </c>
      <c r="R3025">
        <f t="shared" si="522"/>
        <v>0</v>
      </c>
      <c r="S3025">
        <f t="shared" si="523"/>
        <v>0</v>
      </c>
      <c r="T3025">
        <f t="shared" si="524"/>
        <v>0</v>
      </c>
      <c r="U3025">
        <f t="shared" si="525"/>
        <v>0</v>
      </c>
      <c r="V3025">
        <f t="shared" si="526"/>
        <v>1</v>
      </c>
      <c r="W3025">
        <f t="shared" si="527"/>
        <v>0</v>
      </c>
      <c r="X3025" s="5">
        <f t="shared" si="517"/>
        <v>1</v>
      </c>
    </row>
    <row r="3026" spans="1:24" x14ac:dyDescent="0.25">
      <c r="A3026">
        <v>3023</v>
      </c>
      <c r="C3026" s="1" t="s">
        <v>2984</v>
      </c>
      <c r="K3026" t="s">
        <v>2984</v>
      </c>
      <c r="N3026">
        <f t="shared" si="518"/>
        <v>0</v>
      </c>
      <c r="O3026">
        <f t="shared" si="519"/>
        <v>0</v>
      </c>
      <c r="P3026">
        <f t="shared" si="520"/>
        <v>0</v>
      </c>
      <c r="Q3026">
        <f t="shared" si="521"/>
        <v>0</v>
      </c>
      <c r="R3026">
        <f t="shared" si="522"/>
        <v>0</v>
      </c>
      <c r="S3026">
        <f t="shared" si="523"/>
        <v>0</v>
      </c>
      <c r="T3026">
        <f t="shared" si="524"/>
        <v>0</v>
      </c>
      <c r="U3026">
        <f t="shared" si="525"/>
        <v>0</v>
      </c>
      <c r="V3026">
        <f t="shared" si="526"/>
        <v>1</v>
      </c>
      <c r="W3026">
        <f t="shared" si="527"/>
        <v>0</v>
      </c>
      <c r="X3026" s="5">
        <f t="shared" si="517"/>
        <v>1</v>
      </c>
    </row>
    <row r="3027" spans="1:24" x14ac:dyDescent="0.25">
      <c r="A3027">
        <v>3024</v>
      </c>
      <c r="C3027" s="1" t="s">
        <v>2985</v>
      </c>
      <c r="K3027" t="s">
        <v>2985</v>
      </c>
      <c r="N3027">
        <f t="shared" si="518"/>
        <v>0</v>
      </c>
      <c r="O3027">
        <f t="shared" si="519"/>
        <v>0</v>
      </c>
      <c r="P3027">
        <f t="shared" si="520"/>
        <v>0</v>
      </c>
      <c r="Q3027">
        <f t="shared" si="521"/>
        <v>0</v>
      </c>
      <c r="R3027">
        <f t="shared" si="522"/>
        <v>0</v>
      </c>
      <c r="S3027">
        <f t="shared" si="523"/>
        <v>0</v>
      </c>
      <c r="T3027">
        <f t="shared" si="524"/>
        <v>0</v>
      </c>
      <c r="U3027">
        <f t="shared" si="525"/>
        <v>0</v>
      </c>
      <c r="V3027">
        <f t="shared" si="526"/>
        <v>1</v>
      </c>
      <c r="W3027">
        <f t="shared" si="527"/>
        <v>0</v>
      </c>
      <c r="X3027" s="5">
        <f t="shared" si="517"/>
        <v>1</v>
      </c>
    </row>
    <row r="3028" spans="1:24" x14ac:dyDescent="0.25">
      <c r="A3028">
        <v>3025</v>
      </c>
      <c r="C3028" s="1" t="s">
        <v>2986</v>
      </c>
      <c r="K3028" t="s">
        <v>2986</v>
      </c>
      <c r="N3028">
        <f t="shared" si="518"/>
        <v>0</v>
      </c>
      <c r="O3028">
        <f t="shared" si="519"/>
        <v>0</v>
      </c>
      <c r="P3028">
        <f t="shared" si="520"/>
        <v>0</v>
      </c>
      <c r="Q3028">
        <f t="shared" si="521"/>
        <v>0</v>
      </c>
      <c r="R3028">
        <f t="shared" si="522"/>
        <v>0</v>
      </c>
      <c r="S3028">
        <f t="shared" si="523"/>
        <v>0</v>
      </c>
      <c r="T3028">
        <f t="shared" si="524"/>
        <v>0</v>
      </c>
      <c r="U3028">
        <f t="shared" si="525"/>
        <v>0</v>
      </c>
      <c r="V3028">
        <f t="shared" si="526"/>
        <v>1</v>
      </c>
      <c r="W3028">
        <f t="shared" si="527"/>
        <v>0</v>
      </c>
      <c r="X3028" s="5">
        <f t="shared" si="517"/>
        <v>1</v>
      </c>
    </row>
    <row r="3029" spans="1:24" x14ac:dyDescent="0.25">
      <c r="A3029">
        <v>3026</v>
      </c>
      <c r="C3029" s="1" t="s">
        <v>2987</v>
      </c>
      <c r="K3029" t="s">
        <v>2987</v>
      </c>
      <c r="N3029">
        <f t="shared" si="518"/>
        <v>0</v>
      </c>
      <c r="O3029">
        <f t="shared" si="519"/>
        <v>0</v>
      </c>
      <c r="P3029">
        <f t="shared" si="520"/>
        <v>0</v>
      </c>
      <c r="Q3029">
        <f t="shared" si="521"/>
        <v>0</v>
      </c>
      <c r="R3029">
        <f t="shared" si="522"/>
        <v>0</v>
      </c>
      <c r="S3029">
        <f t="shared" si="523"/>
        <v>0</v>
      </c>
      <c r="T3029">
        <f t="shared" si="524"/>
        <v>0</v>
      </c>
      <c r="U3029">
        <f t="shared" si="525"/>
        <v>0</v>
      </c>
      <c r="V3029">
        <f t="shared" si="526"/>
        <v>1</v>
      </c>
      <c r="W3029">
        <f t="shared" si="527"/>
        <v>0</v>
      </c>
      <c r="X3029" s="5">
        <f t="shared" si="517"/>
        <v>1</v>
      </c>
    </row>
    <row r="3030" spans="1:24" x14ac:dyDescent="0.25">
      <c r="A3030">
        <v>3027</v>
      </c>
      <c r="C3030" s="1" t="s">
        <v>2988</v>
      </c>
      <c r="K3030" t="s">
        <v>2988</v>
      </c>
      <c r="N3030">
        <f t="shared" si="518"/>
        <v>0</v>
      </c>
      <c r="O3030">
        <f t="shared" si="519"/>
        <v>0</v>
      </c>
      <c r="P3030">
        <f t="shared" si="520"/>
        <v>0</v>
      </c>
      <c r="Q3030">
        <f t="shared" si="521"/>
        <v>0</v>
      </c>
      <c r="R3030">
        <f t="shared" si="522"/>
        <v>0</v>
      </c>
      <c r="S3030">
        <f t="shared" si="523"/>
        <v>0</v>
      </c>
      <c r="T3030">
        <f t="shared" si="524"/>
        <v>0</v>
      </c>
      <c r="U3030">
        <f t="shared" si="525"/>
        <v>0</v>
      </c>
      <c r="V3030">
        <f t="shared" si="526"/>
        <v>1</v>
      </c>
      <c r="W3030">
        <f t="shared" si="527"/>
        <v>0</v>
      </c>
      <c r="X3030" s="5">
        <f t="shared" si="517"/>
        <v>1</v>
      </c>
    </row>
    <row r="3031" spans="1:24" x14ac:dyDescent="0.25">
      <c r="A3031">
        <v>3028</v>
      </c>
      <c r="C3031" s="1" t="s">
        <v>2989</v>
      </c>
      <c r="K3031" t="s">
        <v>2989</v>
      </c>
      <c r="N3031">
        <f t="shared" si="518"/>
        <v>0</v>
      </c>
      <c r="O3031">
        <f t="shared" si="519"/>
        <v>0</v>
      </c>
      <c r="P3031">
        <f t="shared" si="520"/>
        <v>0</v>
      </c>
      <c r="Q3031">
        <f t="shared" si="521"/>
        <v>0</v>
      </c>
      <c r="R3031">
        <f t="shared" si="522"/>
        <v>0</v>
      </c>
      <c r="S3031">
        <f t="shared" si="523"/>
        <v>0</v>
      </c>
      <c r="T3031">
        <f t="shared" si="524"/>
        <v>0</v>
      </c>
      <c r="U3031">
        <f t="shared" si="525"/>
        <v>0</v>
      </c>
      <c r="V3031">
        <f t="shared" si="526"/>
        <v>1</v>
      </c>
      <c r="W3031">
        <f t="shared" si="527"/>
        <v>0</v>
      </c>
      <c r="X3031" s="5">
        <f t="shared" si="517"/>
        <v>1</v>
      </c>
    </row>
    <row r="3032" spans="1:24" x14ac:dyDescent="0.25">
      <c r="A3032">
        <v>3029</v>
      </c>
      <c r="C3032" s="1" t="s">
        <v>2990</v>
      </c>
      <c r="K3032" t="s">
        <v>2990</v>
      </c>
      <c r="N3032">
        <f t="shared" si="518"/>
        <v>0</v>
      </c>
      <c r="O3032">
        <f t="shared" si="519"/>
        <v>0</v>
      </c>
      <c r="P3032">
        <f t="shared" si="520"/>
        <v>0</v>
      </c>
      <c r="Q3032">
        <f t="shared" si="521"/>
        <v>0</v>
      </c>
      <c r="R3032">
        <f t="shared" si="522"/>
        <v>0</v>
      </c>
      <c r="S3032">
        <f t="shared" si="523"/>
        <v>0</v>
      </c>
      <c r="T3032">
        <f t="shared" si="524"/>
        <v>0</v>
      </c>
      <c r="U3032">
        <f t="shared" si="525"/>
        <v>0</v>
      </c>
      <c r="V3032">
        <f t="shared" si="526"/>
        <v>1</v>
      </c>
      <c r="W3032">
        <f t="shared" si="527"/>
        <v>0</v>
      </c>
      <c r="X3032" s="5">
        <f t="shared" si="517"/>
        <v>1</v>
      </c>
    </row>
    <row r="3033" spans="1:24" x14ac:dyDescent="0.25">
      <c r="A3033">
        <v>3030</v>
      </c>
      <c r="C3033" s="1" t="s">
        <v>2991</v>
      </c>
      <c r="K3033" t="s">
        <v>2991</v>
      </c>
      <c r="N3033">
        <f t="shared" si="518"/>
        <v>0</v>
      </c>
      <c r="O3033">
        <f t="shared" si="519"/>
        <v>0</v>
      </c>
      <c r="P3033">
        <f t="shared" si="520"/>
        <v>0</v>
      </c>
      <c r="Q3033">
        <f t="shared" si="521"/>
        <v>0</v>
      </c>
      <c r="R3033">
        <f t="shared" si="522"/>
        <v>0</v>
      </c>
      <c r="S3033">
        <f t="shared" si="523"/>
        <v>0</v>
      </c>
      <c r="T3033">
        <f t="shared" si="524"/>
        <v>0</v>
      </c>
      <c r="U3033">
        <f t="shared" si="525"/>
        <v>0</v>
      </c>
      <c r="V3033">
        <f t="shared" si="526"/>
        <v>1</v>
      </c>
      <c r="W3033">
        <f t="shared" si="527"/>
        <v>0</v>
      </c>
      <c r="X3033" s="5">
        <f t="shared" si="517"/>
        <v>1</v>
      </c>
    </row>
    <row r="3034" spans="1:24" x14ac:dyDescent="0.25">
      <c r="A3034">
        <v>3031</v>
      </c>
      <c r="C3034" s="1" t="s">
        <v>2992</v>
      </c>
      <c r="K3034" t="s">
        <v>2992</v>
      </c>
      <c r="N3034">
        <f t="shared" si="518"/>
        <v>0</v>
      </c>
      <c r="O3034">
        <f t="shared" si="519"/>
        <v>0</v>
      </c>
      <c r="P3034">
        <f t="shared" si="520"/>
        <v>0</v>
      </c>
      <c r="Q3034">
        <f t="shared" si="521"/>
        <v>0</v>
      </c>
      <c r="R3034">
        <f t="shared" si="522"/>
        <v>0</v>
      </c>
      <c r="S3034">
        <f t="shared" si="523"/>
        <v>0</v>
      </c>
      <c r="T3034">
        <f t="shared" si="524"/>
        <v>0</v>
      </c>
      <c r="U3034">
        <f t="shared" si="525"/>
        <v>0</v>
      </c>
      <c r="V3034">
        <f t="shared" si="526"/>
        <v>1</v>
      </c>
      <c r="W3034">
        <f t="shared" si="527"/>
        <v>0</v>
      </c>
      <c r="X3034" s="5">
        <f t="shared" si="517"/>
        <v>1</v>
      </c>
    </row>
    <row r="3035" spans="1:24" x14ac:dyDescent="0.25">
      <c r="A3035">
        <v>3032</v>
      </c>
      <c r="C3035" s="1" t="s">
        <v>2993</v>
      </c>
      <c r="K3035" t="s">
        <v>2993</v>
      </c>
      <c r="N3035">
        <f t="shared" si="518"/>
        <v>0</v>
      </c>
      <c r="O3035">
        <f t="shared" si="519"/>
        <v>0</v>
      </c>
      <c r="P3035">
        <f t="shared" si="520"/>
        <v>0</v>
      </c>
      <c r="Q3035">
        <f t="shared" si="521"/>
        <v>0</v>
      </c>
      <c r="R3035">
        <f t="shared" si="522"/>
        <v>0</v>
      </c>
      <c r="S3035">
        <f t="shared" si="523"/>
        <v>0</v>
      </c>
      <c r="T3035">
        <f t="shared" si="524"/>
        <v>0</v>
      </c>
      <c r="U3035">
        <f t="shared" si="525"/>
        <v>0</v>
      </c>
      <c r="V3035">
        <f t="shared" si="526"/>
        <v>1</v>
      </c>
      <c r="W3035">
        <f t="shared" si="527"/>
        <v>0</v>
      </c>
      <c r="X3035" s="5">
        <f t="shared" si="517"/>
        <v>1</v>
      </c>
    </row>
    <row r="3036" spans="1:24" x14ac:dyDescent="0.25">
      <c r="A3036">
        <v>3033</v>
      </c>
      <c r="C3036" s="1" t="s">
        <v>2994</v>
      </c>
      <c r="K3036" t="s">
        <v>2994</v>
      </c>
      <c r="N3036">
        <f t="shared" si="518"/>
        <v>0</v>
      </c>
      <c r="O3036">
        <f t="shared" si="519"/>
        <v>0</v>
      </c>
      <c r="P3036">
        <f t="shared" si="520"/>
        <v>0</v>
      </c>
      <c r="Q3036">
        <f t="shared" si="521"/>
        <v>0</v>
      </c>
      <c r="R3036">
        <f t="shared" si="522"/>
        <v>0</v>
      </c>
      <c r="S3036">
        <f t="shared" si="523"/>
        <v>0</v>
      </c>
      <c r="T3036">
        <f t="shared" si="524"/>
        <v>0</v>
      </c>
      <c r="U3036">
        <f t="shared" si="525"/>
        <v>0</v>
      </c>
      <c r="V3036">
        <f t="shared" si="526"/>
        <v>1</v>
      </c>
      <c r="W3036">
        <f t="shared" si="527"/>
        <v>0</v>
      </c>
      <c r="X3036" s="5">
        <f t="shared" si="517"/>
        <v>1</v>
      </c>
    </row>
    <row r="3037" spans="1:24" x14ac:dyDescent="0.25">
      <c r="A3037">
        <v>3034</v>
      </c>
      <c r="C3037" s="1" t="s">
        <v>2995</v>
      </c>
      <c r="K3037" t="s">
        <v>2995</v>
      </c>
      <c r="N3037">
        <f t="shared" si="518"/>
        <v>0</v>
      </c>
      <c r="O3037">
        <f t="shared" si="519"/>
        <v>0</v>
      </c>
      <c r="P3037">
        <f t="shared" si="520"/>
        <v>0</v>
      </c>
      <c r="Q3037">
        <f t="shared" si="521"/>
        <v>0</v>
      </c>
      <c r="R3037">
        <f t="shared" si="522"/>
        <v>0</v>
      </c>
      <c r="S3037">
        <f t="shared" si="523"/>
        <v>0</v>
      </c>
      <c r="T3037">
        <f t="shared" si="524"/>
        <v>0</v>
      </c>
      <c r="U3037">
        <f t="shared" si="525"/>
        <v>0</v>
      </c>
      <c r="V3037">
        <f t="shared" si="526"/>
        <v>1</v>
      </c>
      <c r="W3037">
        <f t="shared" si="527"/>
        <v>0</v>
      </c>
      <c r="X3037" s="5">
        <f t="shared" si="517"/>
        <v>1</v>
      </c>
    </row>
    <row r="3038" spans="1:24" x14ac:dyDescent="0.25">
      <c r="A3038">
        <v>3035</v>
      </c>
      <c r="C3038" s="1" t="s">
        <v>2996</v>
      </c>
      <c r="K3038" t="s">
        <v>2996</v>
      </c>
      <c r="N3038">
        <f t="shared" si="518"/>
        <v>0</v>
      </c>
      <c r="O3038">
        <f t="shared" si="519"/>
        <v>0</v>
      </c>
      <c r="P3038">
        <f t="shared" si="520"/>
        <v>0</v>
      </c>
      <c r="Q3038">
        <f t="shared" si="521"/>
        <v>0</v>
      </c>
      <c r="R3038">
        <f t="shared" si="522"/>
        <v>0</v>
      </c>
      <c r="S3038">
        <f t="shared" si="523"/>
        <v>0</v>
      </c>
      <c r="T3038">
        <f t="shared" si="524"/>
        <v>0</v>
      </c>
      <c r="U3038">
        <f t="shared" si="525"/>
        <v>0</v>
      </c>
      <c r="V3038">
        <f t="shared" si="526"/>
        <v>1</v>
      </c>
      <c r="W3038">
        <f t="shared" si="527"/>
        <v>0</v>
      </c>
      <c r="X3038" s="5">
        <f t="shared" si="517"/>
        <v>1</v>
      </c>
    </row>
    <row r="3039" spans="1:24" x14ac:dyDescent="0.25">
      <c r="A3039">
        <v>3036</v>
      </c>
      <c r="C3039" s="1" t="s">
        <v>2997</v>
      </c>
      <c r="K3039" t="s">
        <v>2997</v>
      </c>
      <c r="N3039">
        <f t="shared" si="518"/>
        <v>0</v>
      </c>
      <c r="O3039">
        <f t="shared" si="519"/>
        <v>0</v>
      </c>
      <c r="P3039">
        <f t="shared" si="520"/>
        <v>0</v>
      </c>
      <c r="Q3039">
        <f t="shared" si="521"/>
        <v>0</v>
      </c>
      <c r="R3039">
        <f t="shared" si="522"/>
        <v>0</v>
      </c>
      <c r="S3039">
        <f t="shared" si="523"/>
        <v>0</v>
      </c>
      <c r="T3039">
        <f t="shared" si="524"/>
        <v>0</v>
      </c>
      <c r="U3039">
        <f t="shared" si="525"/>
        <v>0</v>
      </c>
      <c r="V3039">
        <f t="shared" si="526"/>
        <v>1</v>
      </c>
      <c r="W3039">
        <f t="shared" si="527"/>
        <v>0</v>
      </c>
      <c r="X3039" s="5">
        <f t="shared" si="517"/>
        <v>1</v>
      </c>
    </row>
    <row r="3040" spans="1:24" x14ac:dyDescent="0.25">
      <c r="A3040">
        <v>3037</v>
      </c>
      <c r="C3040" s="1" t="s">
        <v>2998</v>
      </c>
      <c r="K3040" t="s">
        <v>2998</v>
      </c>
      <c r="N3040">
        <f t="shared" si="518"/>
        <v>0</v>
      </c>
      <c r="O3040">
        <f t="shared" si="519"/>
        <v>0</v>
      </c>
      <c r="P3040">
        <f t="shared" si="520"/>
        <v>0</v>
      </c>
      <c r="Q3040">
        <f t="shared" si="521"/>
        <v>0</v>
      </c>
      <c r="R3040">
        <f t="shared" si="522"/>
        <v>0</v>
      </c>
      <c r="S3040">
        <f t="shared" si="523"/>
        <v>0</v>
      </c>
      <c r="T3040">
        <f t="shared" si="524"/>
        <v>0</v>
      </c>
      <c r="U3040">
        <f t="shared" si="525"/>
        <v>0</v>
      </c>
      <c r="V3040">
        <f t="shared" si="526"/>
        <v>1</v>
      </c>
      <c r="W3040">
        <f t="shared" si="527"/>
        <v>0</v>
      </c>
      <c r="X3040" s="5">
        <f t="shared" si="517"/>
        <v>1</v>
      </c>
    </row>
    <row r="3041" spans="1:24" x14ac:dyDescent="0.25">
      <c r="A3041">
        <v>3038</v>
      </c>
      <c r="C3041" s="1" t="s">
        <v>2999</v>
      </c>
      <c r="K3041" t="s">
        <v>2999</v>
      </c>
      <c r="N3041">
        <f t="shared" si="518"/>
        <v>0</v>
      </c>
      <c r="O3041">
        <f t="shared" si="519"/>
        <v>0</v>
      </c>
      <c r="P3041">
        <f t="shared" si="520"/>
        <v>0</v>
      </c>
      <c r="Q3041">
        <f t="shared" si="521"/>
        <v>0</v>
      </c>
      <c r="R3041">
        <f t="shared" si="522"/>
        <v>0</v>
      </c>
      <c r="S3041">
        <f t="shared" si="523"/>
        <v>0</v>
      </c>
      <c r="T3041">
        <f t="shared" si="524"/>
        <v>0</v>
      </c>
      <c r="U3041">
        <f t="shared" si="525"/>
        <v>0</v>
      </c>
      <c r="V3041">
        <f t="shared" si="526"/>
        <v>1</v>
      </c>
      <c r="W3041">
        <f t="shared" si="527"/>
        <v>0</v>
      </c>
      <c r="X3041" s="5">
        <f t="shared" si="517"/>
        <v>1</v>
      </c>
    </row>
    <row r="3042" spans="1:24" x14ac:dyDescent="0.25">
      <c r="A3042">
        <v>3039</v>
      </c>
      <c r="C3042" s="1" t="s">
        <v>3000</v>
      </c>
      <c r="K3042" t="s">
        <v>3000</v>
      </c>
      <c r="N3042">
        <f t="shared" si="518"/>
        <v>0</v>
      </c>
      <c r="O3042">
        <f t="shared" si="519"/>
        <v>0</v>
      </c>
      <c r="P3042">
        <f t="shared" si="520"/>
        <v>0</v>
      </c>
      <c r="Q3042">
        <f t="shared" si="521"/>
        <v>0</v>
      </c>
      <c r="R3042">
        <f t="shared" si="522"/>
        <v>0</v>
      </c>
      <c r="S3042">
        <f t="shared" si="523"/>
        <v>0</v>
      </c>
      <c r="T3042">
        <f t="shared" si="524"/>
        <v>0</v>
      </c>
      <c r="U3042">
        <f t="shared" si="525"/>
        <v>0</v>
      </c>
      <c r="V3042">
        <f t="shared" si="526"/>
        <v>1</v>
      </c>
      <c r="W3042">
        <f t="shared" si="527"/>
        <v>0</v>
      </c>
      <c r="X3042" s="5">
        <f t="shared" si="517"/>
        <v>1</v>
      </c>
    </row>
    <row r="3043" spans="1:24" x14ac:dyDescent="0.25">
      <c r="A3043">
        <v>3040</v>
      </c>
      <c r="C3043" s="1" t="s">
        <v>3001</v>
      </c>
      <c r="K3043" t="s">
        <v>3001</v>
      </c>
      <c r="N3043">
        <f t="shared" si="518"/>
        <v>0</v>
      </c>
      <c r="O3043">
        <f t="shared" si="519"/>
        <v>0</v>
      </c>
      <c r="P3043">
        <f t="shared" si="520"/>
        <v>0</v>
      </c>
      <c r="Q3043">
        <f t="shared" si="521"/>
        <v>0</v>
      </c>
      <c r="R3043">
        <f t="shared" si="522"/>
        <v>0</v>
      </c>
      <c r="S3043">
        <f t="shared" si="523"/>
        <v>0</v>
      </c>
      <c r="T3043">
        <f t="shared" si="524"/>
        <v>0</v>
      </c>
      <c r="U3043">
        <f t="shared" si="525"/>
        <v>0</v>
      </c>
      <c r="V3043">
        <f t="shared" si="526"/>
        <v>1</v>
      </c>
      <c r="W3043">
        <f t="shared" si="527"/>
        <v>0</v>
      </c>
      <c r="X3043" s="5">
        <f t="shared" si="517"/>
        <v>1</v>
      </c>
    </row>
    <row r="3044" spans="1:24" x14ac:dyDescent="0.25">
      <c r="A3044">
        <v>3041</v>
      </c>
      <c r="C3044" s="1" t="s">
        <v>3002</v>
      </c>
      <c r="K3044" t="s">
        <v>3002</v>
      </c>
      <c r="N3044">
        <f t="shared" si="518"/>
        <v>0</v>
      </c>
      <c r="O3044">
        <f t="shared" si="519"/>
        <v>0</v>
      </c>
      <c r="P3044">
        <f t="shared" si="520"/>
        <v>0</v>
      </c>
      <c r="Q3044">
        <f t="shared" si="521"/>
        <v>0</v>
      </c>
      <c r="R3044">
        <f t="shared" si="522"/>
        <v>0</v>
      </c>
      <c r="S3044">
        <f t="shared" si="523"/>
        <v>0</v>
      </c>
      <c r="T3044">
        <f t="shared" si="524"/>
        <v>0</v>
      </c>
      <c r="U3044">
        <f t="shared" si="525"/>
        <v>0</v>
      </c>
      <c r="V3044">
        <f t="shared" si="526"/>
        <v>1</v>
      </c>
      <c r="W3044">
        <f t="shared" si="527"/>
        <v>0</v>
      </c>
      <c r="X3044" s="5">
        <f t="shared" si="517"/>
        <v>1</v>
      </c>
    </row>
    <row r="3045" spans="1:24" x14ac:dyDescent="0.25">
      <c r="A3045">
        <v>3042</v>
      </c>
      <c r="C3045" s="1" t="s">
        <v>3003</v>
      </c>
      <c r="K3045" t="s">
        <v>3003</v>
      </c>
      <c r="N3045">
        <f t="shared" si="518"/>
        <v>0</v>
      </c>
      <c r="O3045">
        <f t="shared" si="519"/>
        <v>0</v>
      </c>
      <c r="P3045">
        <f t="shared" si="520"/>
        <v>0</v>
      </c>
      <c r="Q3045">
        <f t="shared" si="521"/>
        <v>0</v>
      </c>
      <c r="R3045">
        <f t="shared" si="522"/>
        <v>0</v>
      </c>
      <c r="S3045">
        <f t="shared" si="523"/>
        <v>0</v>
      </c>
      <c r="T3045">
        <f t="shared" si="524"/>
        <v>0</v>
      </c>
      <c r="U3045">
        <f t="shared" si="525"/>
        <v>0</v>
      </c>
      <c r="V3045">
        <f t="shared" si="526"/>
        <v>1</v>
      </c>
      <c r="W3045">
        <f t="shared" si="527"/>
        <v>0</v>
      </c>
      <c r="X3045" s="5">
        <f t="shared" si="517"/>
        <v>1</v>
      </c>
    </row>
    <row r="3046" spans="1:24" x14ac:dyDescent="0.25">
      <c r="A3046">
        <v>3043</v>
      </c>
      <c r="C3046" s="1" t="s">
        <v>3004</v>
      </c>
      <c r="K3046" t="s">
        <v>3004</v>
      </c>
      <c r="N3046">
        <f t="shared" si="518"/>
        <v>0</v>
      </c>
      <c r="O3046">
        <f t="shared" si="519"/>
        <v>0</v>
      </c>
      <c r="P3046">
        <f t="shared" si="520"/>
        <v>0</v>
      </c>
      <c r="Q3046">
        <f t="shared" si="521"/>
        <v>0</v>
      </c>
      <c r="R3046">
        <f t="shared" si="522"/>
        <v>0</v>
      </c>
      <c r="S3046">
        <f t="shared" si="523"/>
        <v>0</v>
      </c>
      <c r="T3046">
        <f t="shared" si="524"/>
        <v>0</v>
      </c>
      <c r="U3046">
        <f t="shared" si="525"/>
        <v>0</v>
      </c>
      <c r="V3046">
        <f t="shared" si="526"/>
        <v>1</v>
      </c>
      <c r="W3046">
        <f t="shared" si="527"/>
        <v>0</v>
      </c>
      <c r="X3046" s="5">
        <f t="shared" si="517"/>
        <v>1</v>
      </c>
    </row>
    <row r="3047" spans="1:24" x14ac:dyDescent="0.25">
      <c r="A3047">
        <v>3044</v>
      </c>
      <c r="C3047" s="1" t="s">
        <v>3005</v>
      </c>
      <c r="K3047" t="s">
        <v>3005</v>
      </c>
      <c r="N3047">
        <f t="shared" si="518"/>
        <v>0</v>
      </c>
      <c r="O3047">
        <f t="shared" si="519"/>
        <v>0</v>
      </c>
      <c r="P3047">
        <f t="shared" si="520"/>
        <v>0</v>
      </c>
      <c r="Q3047">
        <f t="shared" si="521"/>
        <v>0</v>
      </c>
      <c r="R3047">
        <f t="shared" si="522"/>
        <v>0</v>
      </c>
      <c r="S3047">
        <f t="shared" si="523"/>
        <v>0</v>
      </c>
      <c r="T3047">
        <f t="shared" si="524"/>
        <v>0</v>
      </c>
      <c r="U3047">
        <f t="shared" si="525"/>
        <v>0</v>
      </c>
      <c r="V3047">
        <f t="shared" si="526"/>
        <v>1</v>
      </c>
      <c r="W3047">
        <f t="shared" si="527"/>
        <v>0</v>
      </c>
      <c r="X3047" s="5">
        <f t="shared" si="517"/>
        <v>1</v>
      </c>
    </row>
    <row r="3048" spans="1:24" x14ac:dyDescent="0.25">
      <c r="A3048">
        <v>3045</v>
      </c>
      <c r="C3048" s="1" t="s">
        <v>3006</v>
      </c>
      <c r="K3048" t="s">
        <v>3006</v>
      </c>
      <c r="N3048">
        <f t="shared" si="518"/>
        <v>0</v>
      </c>
      <c r="O3048">
        <f t="shared" si="519"/>
        <v>0</v>
      </c>
      <c r="P3048">
        <f t="shared" si="520"/>
        <v>0</v>
      </c>
      <c r="Q3048">
        <f t="shared" si="521"/>
        <v>0</v>
      </c>
      <c r="R3048">
        <f t="shared" si="522"/>
        <v>0</v>
      </c>
      <c r="S3048">
        <f t="shared" si="523"/>
        <v>0</v>
      </c>
      <c r="T3048">
        <f t="shared" si="524"/>
        <v>0</v>
      </c>
      <c r="U3048">
        <f t="shared" si="525"/>
        <v>0</v>
      </c>
      <c r="V3048">
        <f t="shared" si="526"/>
        <v>1</v>
      </c>
      <c r="W3048">
        <f t="shared" si="527"/>
        <v>0</v>
      </c>
      <c r="X3048" s="5">
        <f t="shared" si="517"/>
        <v>1</v>
      </c>
    </row>
    <row r="3049" spans="1:24" x14ac:dyDescent="0.25">
      <c r="A3049">
        <v>3046</v>
      </c>
      <c r="C3049" s="1" t="s">
        <v>3007</v>
      </c>
      <c r="K3049" t="s">
        <v>3007</v>
      </c>
      <c r="N3049">
        <f t="shared" si="518"/>
        <v>0</v>
      </c>
      <c r="O3049">
        <f t="shared" si="519"/>
        <v>0</v>
      </c>
      <c r="P3049">
        <f t="shared" si="520"/>
        <v>0</v>
      </c>
      <c r="Q3049">
        <f t="shared" si="521"/>
        <v>0</v>
      </c>
      <c r="R3049">
        <f t="shared" si="522"/>
        <v>0</v>
      </c>
      <c r="S3049">
        <f t="shared" si="523"/>
        <v>0</v>
      </c>
      <c r="T3049">
        <f t="shared" si="524"/>
        <v>0</v>
      </c>
      <c r="U3049">
        <f t="shared" si="525"/>
        <v>0</v>
      </c>
      <c r="V3049">
        <f t="shared" si="526"/>
        <v>1</v>
      </c>
      <c r="W3049">
        <f t="shared" si="527"/>
        <v>0</v>
      </c>
      <c r="X3049" s="5">
        <f t="shared" si="517"/>
        <v>1</v>
      </c>
    </row>
    <row r="3050" spans="1:24" x14ac:dyDescent="0.25">
      <c r="A3050">
        <v>3047</v>
      </c>
      <c r="C3050" s="1" t="s">
        <v>3008</v>
      </c>
      <c r="K3050" t="s">
        <v>3008</v>
      </c>
      <c r="N3050">
        <f t="shared" si="518"/>
        <v>0</v>
      </c>
      <c r="O3050">
        <f t="shared" si="519"/>
        <v>0</v>
      </c>
      <c r="P3050">
        <f t="shared" si="520"/>
        <v>0</v>
      </c>
      <c r="Q3050">
        <f t="shared" si="521"/>
        <v>0</v>
      </c>
      <c r="R3050">
        <f t="shared" si="522"/>
        <v>0</v>
      </c>
      <c r="S3050">
        <f t="shared" si="523"/>
        <v>0</v>
      </c>
      <c r="T3050">
        <f t="shared" si="524"/>
        <v>0</v>
      </c>
      <c r="U3050">
        <f t="shared" si="525"/>
        <v>0</v>
      </c>
      <c r="V3050">
        <f t="shared" si="526"/>
        <v>1</v>
      </c>
      <c r="W3050">
        <f t="shared" si="527"/>
        <v>0</v>
      </c>
      <c r="X3050" s="5">
        <f t="shared" si="517"/>
        <v>1</v>
      </c>
    </row>
    <row r="3051" spans="1:24" x14ac:dyDescent="0.25">
      <c r="A3051">
        <v>3048</v>
      </c>
      <c r="C3051" s="1" t="s">
        <v>3009</v>
      </c>
      <c r="K3051" t="s">
        <v>3009</v>
      </c>
      <c r="N3051">
        <f t="shared" si="518"/>
        <v>0</v>
      </c>
      <c r="O3051">
        <f t="shared" si="519"/>
        <v>0</v>
      </c>
      <c r="P3051">
        <f t="shared" si="520"/>
        <v>0</v>
      </c>
      <c r="Q3051">
        <f t="shared" si="521"/>
        <v>0</v>
      </c>
      <c r="R3051">
        <f t="shared" si="522"/>
        <v>0</v>
      </c>
      <c r="S3051">
        <f t="shared" si="523"/>
        <v>0</v>
      </c>
      <c r="T3051">
        <f t="shared" si="524"/>
        <v>0</v>
      </c>
      <c r="U3051">
        <f t="shared" si="525"/>
        <v>0</v>
      </c>
      <c r="V3051">
        <f t="shared" si="526"/>
        <v>1</v>
      </c>
      <c r="W3051">
        <f t="shared" si="527"/>
        <v>0</v>
      </c>
      <c r="X3051" s="5">
        <f t="shared" si="517"/>
        <v>1</v>
      </c>
    </row>
    <row r="3052" spans="1:24" x14ac:dyDescent="0.25">
      <c r="A3052">
        <v>3049</v>
      </c>
      <c r="C3052" s="1" t="s">
        <v>3010</v>
      </c>
      <c r="K3052" t="s">
        <v>3010</v>
      </c>
      <c r="N3052">
        <f t="shared" si="518"/>
        <v>0</v>
      </c>
      <c r="O3052">
        <f t="shared" si="519"/>
        <v>0</v>
      </c>
      <c r="P3052">
        <f t="shared" si="520"/>
        <v>0</v>
      </c>
      <c r="Q3052">
        <f t="shared" si="521"/>
        <v>0</v>
      </c>
      <c r="R3052">
        <f t="shared" si="522"/>
        <v>0</v>
      </c>
      <c r="S3052">
        <f t="shared" si="523"/>
        <v>0</v>
      </c>
      <c r="T3052">
        <f t="shared" si="524"/>
        <v>0</v>
      </c>
      <c r="U3052">
        <f t="shared" si="525"/>
        <v>0</v>
      </c>
      <c r="V3052">
        <f t="shared" si="526"/>
        <v>1</v>
      </c>
      <c r="W3052">
        <f t="shared" si="527"/>
        <v>0</v>
      </c>
      <c r="X3052" s="5">
        <f t="shared" si="517"/>
        <v>1</v>
      </c>
    </row>
    <row r="3053" spans="1:24" x14ac:dyDescent="0.25">
      <c r="A3053">
        <v>3050</v>
      </c>
      <c r="C3053" s="1" t="s">
        <v>3011</v>
      </c>
      <c r="K3053" t="s">
        <v>3011</v>
      </c>
      <c r="N3053">
        <f t="shared" si="518"/>
        <v>0</v>
      </c>
      <c r="O3053">
        <f t="shared" si="519"/>
        <v>0</v>
      </c>
      <c r="P3053">
        <f t="shared" si="520"/>
        <v>0</v>
      </c>
      <c r="Q3053">
        <f t="shared" si="521"/>
        <v>0</v>
      </c>
      <c r="R3053">
        <f t="shared" si="522"/>
        <v>0</v>
      </c>
      <c r="S3053">
        <f t="shared" si="523"/>
        <v>0</v>
      </c>
      <c r="T3053">
        <f t="shared" si="524"/>
        <v>0</v>
      </c>
      <c r="U3053">
        <f t="shared" si="525"/>
        <v>0</v>
      </c>
      <c r="V3053">
        <f t="shared" si="526"/>
        <v>1</v>
      </c>
      <c r="W3053">
        <f t="shared" si="527"/>
        <v>0</v>
      </c>
      <c r="X3053" s="5">
        <f t="shared" si="517"/>
        <v>1</v>
      </c>
    </row>
    <row r="3054" spans="1:24" x14ac:dyDescent="0.25">
      <c r="A3054">
        <v>3051</v>
      </c>
      <c r="C3054" s="1" t="s">
        <v>3012</v>
      </c>
      <c r="K3054" t="s">
        <v>3012</v>
      </c>
      <c r="N3054">
        <f t="shared" si="518"/>
        <v>0</v>
      </c>
      <c r="O3054">
        <f t="shared" si="519"/>
        <v>0</v>
      </c>
      <c r="P3054">
        <f t="shared" si="520"/>
        <v>0</v>
      </c>
      <c r="Q3054">
        <f t="shared" si="521"/>
        <v>0</v>
      </c>
      <c r="R3054">
        <f t="shared" si="522"/>
        <v>0</v>
      </c>
      <c r="S3054">
        <f t="shared" si="523"/>
        <v>0</v>
      </c>
      <c r="T3054">
        <f t="shared" si="524"/>
        <v>0</v>
      </c>
      <c r="U3054">
        <f t="shared" si="525"/>
        <v>0</v>
      </c>
      <c r="V3054">
        <f t="shared" si="526"/>
        <v>1</v>
      </c>
      <c r="W3054">
        <f t="shared" si="527"/>
        <v>0</v>
      </c>
      <c r="X3054" s="5">
        <f t="shared" si="517"/>
        <v>1</v>
      </c>
    </row>
    <row r="3055" spans="1:24" x14ac:dyDescent="0.25">
      <c r="A3055">
        <v>3052</v>
      </c>
      <c r="C3055" s="1" t="s">
        <v>3013</v>
      </c>
      <c r="K3055" t="s">
        <v>3013</v>
      </c>
      <c r="N3055">
        <f t="shared" si="518"/>
        <v>0</v>
      </c>
      <c r="O3055">
        <f t="shared" si="519"/>
        <v>0</v>
      </c>
      <c r="P3055">
        <f t="shared" si="520"/>
        <v>0</v>
      </c>
      <c r="Q3055">
        <f t="shared" si="521"/>
        <v>0</v>
      </c>
      <c r="R3055">
        <f t="shared" si="522"/>
        <v>0</v>
      </c>
      <c r="S3055">
        <f t="shared" si="523"/>
        <v>0</v>
      </c>
      <c r="T3055">
        <f t="shared" si="524"/>
        <v>0</v>
      </c>
      <c r="U3055">
        <f t="shared" si="525"/>
        <v>0</v>
      </c>
      <c r="V3055">
        <f t="shared" si="526"/>
        <v>1</v>
      </c>
      <c r="W3055">
        <f t="shared" si="527"/>
        <v>0</v>
      </c>
      <c r="X3055" s="5">
        <f t="shared" si="517"/>
        <v>1</v>
      </c>
    </row>
    <row r="3056" spans="1:24" x14ac:dyDescent="0.25">
      <c r="A3056">
        <v>3053</v>
      </c>
      <c r="C3056" s="1" t="s">
        <v>3014</v>
      </c>
      <c r="K3056" t="s">
        <v>3014</v>
      </c>
      <c r="N3056">
        <f t="shared" si="518"/>
        <v>0</v>
      </c>
      <c r="O3056">
        <f t="shared" si="519"/>
        <v>0</v>
      </c>
      <c r="P3056">
        <f t="shared" si="520"/>
        <v>0</v>
      </c>
      <c r="Q3056">
        <f t="shared" si="521"/>
        <v>0</v>
      </c>
      <c r="R3056">
        <f t="shared" si="522"/>
        <v>0</v>
      </c>
      <c r="S3056">
        <f t="shared" si="523"/>
        <v>0</v>
      </c>
      <c r="T3056">
        <f t="shared" si="524"/>
        <v>0</v>
      </c>
      <c r="U3056">
        <f t="shared" si="525"/>
        <v>0</v>
      </c>
      <c r="V3056">
        <f t="shared" si="526"/>
        <v>1</v>
      </c>
      <c r="W3056">
        <f t="shared" si="527"/>
        <v>0</v>
      </c>
      <c r="X3056" s="5">
        <f t="shared" si="517"/>
        <v>1</v>
      </c>
    </row>
    <row r="3057" spans="1:24" x14ac:dyDescent="0.25">
      <c r="A3057">
        <v>3054</v>
      </c>
      <c r="C3057" s="1" t="s">
        <v>3015</v>
      </c>
      <c r="K3057" t="s">
        <v>3015</v>
      </c>
      <c r="N3057">
        <f t="shared" si="518"/>
        <v>0</v>
      </c>
      <c r="O3057">
        <f t="shared" si="519"/>
        <v>0</v>
      </c>
      <c r="P3057">
        <f t="shared" si="520"/>
        <v>0</v>
      </c>
      <c r="Q3057">
        <f t="shared" si="521"/>
        <v>0</v>
      </c>
      <c r="R3057">
        <f t="shared" si="522"/>
        <v>0</v>
      </c>
      <c r="S3057">
        <f t="shared" si="523"/>
        <v>0</v>
      </c>
      <c r="T3057">
        <f t="shared" si="524"/>
        <v>0</v>
      </c>
      <c r="U3057">
        <f t="shared" si="525"/>
        <v>0</v>
      </c>
      <c r="V3057">
        <f t="shared" si="526"/>
        <v>1</v>
      </c>
      <c r="W3057">
        <f t="shared" si="527"/>
        <v>0</v>
      </c>
      <c r="X3057" s="5">
        <f t="shared" si="517"/>
        <v>1</v>
      </c>
    </row>
    <row r="3058" spans="1:24" x14ac:dyDescent="0.25">
      <c r="A3058">
        <v>3055</v>
      </c>
      <c r="C3058" s="1" t="s">
        <v>3016</v>
      </c>
      <c r="K3058" t="s">
        <v>3016</v>
      </c>
      <c r="N3058">
        <f t="shared" si="518"/>
        <v>0</v>
      </c>
      <c r="O3058">
        <f t="shared" si="519"/>
        <v>0</v>
      </c>
      <c r="P3058">
        <f t="shared" si="520"/>
        <v>0</v>
      </c>
      <c r="Q3058">
        <f t="shared" si="521"/>
        <v>0</v>
      </c>
      <c r="R3058">
        <f t="shared" si="522"/>
        <v>0</v>
      </c>
      <c r="S3058">
        <f t="shared" si="523"/>
        <v>0</v>
      </c>
      <c r="T3058">
        <f t="shared" si="524"/>
        <v>0</v>
      </c>
      <c r="U3058">
        <f t="shared" si="525"/>
        <v>0</v>
      </c>
      <c r="V3058">
        <f t="shared" si="526"/>
        <v>1</v>
      </c>
      <c r="W3058">
        <f t="shared" si="527"/>
        <v>0</v>
      </c>
      <c r="X3058" s="5">
        <f t="shared" si="517"/>
        <v>1</v>
      </c>
    </row>
    <row r="3059" spans="1:24" x14ac:dyDescent="0.25">
      <c r="A3059">
        <v>3056</v>
      </c>
      <c r="C3059" s="1" t="s">
        <v>3017</v>
      </c>
      <c r="K3059" t="s">
        <v>3017</v>
      </c>
      <c r="N3059">
        <f t="shared" si="518"/>
        <v>0</v>
      </c>
      <c r="O3059">
        <f t="shared" si="519"/>
        <v>0</v>
      </c>
      <c r="P3059">
        <f t="shared" si="520"/>
        <v>0</v>
      </c>
      <c r="Q3059">
        <f t="shared" si="521"/>
        <v>0</v>
      </c>
      <c r="R3059">
        <f t="shared" si="522"/>
        <v>0</v>
      </c>
      <c r="S3059">
        <f t="shared" si="523"/>
        <v>0</v>
      </c>
      <c r="T3059">
        <f t="shared" si="524"/>
        <v>0</v>
      </c>
      <c r="U3059">
        <f t="shared" si="525"/>
        <v>0</v>
      </c>
      <c r="V3059">
        <f t="shared" si="526"/>
        <v>1</v>
      </c>
      <c r="W3059">
        <f t="shared" si="527"/>
        <v>0</v>
      </c>
      <c r="X3059" s="5">
        <f t="shared" si="517"/>
        <v>1</v>
      </c>
    </row>
    <row r="3060" spans="1:24" x14ac:dyDescent="0.25">
      <c r="A3060">
        <v>3057</v>
      </c>
      <c r="C3060" s="1" t="s">
        <v>3018</v>
      </c>
      <c r="K3060" t="s">
        <v>3018</v>
      </c>
      <c r="N3060">
        <f t="shared" si="518"/>
        <v>0</v>
      </c>
      <c r="O3060">
        <f t="shared" si="519"/>
        <v>0</v>
      </c>
      <c r="P3060">
        <f t="shared" si="520"/>
        <v>0</v>
      </c>
      <c r="Q3060">
        <f t="shared" si="521"/>
        <v>0</v>
      </c>
      <c r="R3060">
        <f t="shared" si="522"/>
        <v>0</v>
      </c>
      <c r="S3060">
        <f t="shared" si="523"/>
        <v>0</v>
      </c>
      <c r="T3060">
        <f t="shared" si="524"/>
        <v>0</v>
      </c>
      <c r="U3060">
        <f t="shared" si="525"/>
        <v>0</v>
      </c>
      <c r="V3060">
        <f t="shared" si="526"/>
        <v>1</v>
      </c>
      <c r="W3060">
        <f t="shared" si="527"/>
        <v>0</v>
      </c>
      <c r="X3060" s="5">
        <f t="shared" si="517"/>
        <v>1</v>
      </c>
    </row>
    <row r="3061" spans="1:24" x14ac:dyDescent="0.25">
      <c r="A3061">
        <v>3058</v>
      </c>
      <c r="C3061" s="1" t="s">
        <v>3019</v>
      </c>
      <c r="K3061" t="s">
        <v>3019</v>
      </c>
      <c r="N3061">
        <f t="shared" si="518"/>
        <v>0</v>
      </c>
      <c r="O3061">
        <f t="shared" si="519"/>
        <v>0</v>
      </c>
      <c r="P3061">
        <f t="shared" si="520"/>
        <v>0</v>
      </c>
      <c r="Q3061">
        <f t="shared" si="521"/>
        <v>0</v>
      </c>
      <c r="R3061">
        <f t="shared" si="522"/>
        <v>0</v>
      </c>
      <c r="S3061">
        <f t="shared" si="523"/>
        <v>0</v>
      </c>
      <c r="T3061">
        <f t="shared" si="524"/>
        <v>0</v>
      </c>
      <c r="U3061">
        <f t="shared" si="525"/>
        <v>0</v>
      </c>
      <c r="V3061">
        <f t="shared" si="526"/>
        <v>1</v>
      </c>
      <c r="W3061">
        <f t="shared" si="527"/>
        <v>0</v>
      </c>
      <c r="X3061" s="5">
        <f t="shared" si="517"/>
        <v>1</v>
      </c>
    </row>
    <row r="3062" spans="1:24" x14ac:dyDescent="0.25">
      <c r="A3062">
        <v>3059</v>
      </c>
      <c r="C3062" s="1" t="s">
        <v>3020</v>
      </c>
      <c r="K3062" t="s">
        <v>3020</v>
      </c>
      <c r="N3062">
        <f t="shared" si="518"/>
        <v>0</v>
      </c>
      <c r="O3062">
        <f t="shared" si="519"/>
        <v>0</v>
      </c>
      <c r="P3062">
        <f t="shared" si="520"/>
        <v>0</v>
      </c>
      <c r="Q3062">
        <f t="shared" si="521"/>
        <v>0</v>
      </c>
      <c r="R3062">
        <f t="shared" si="522"/>
        <v>0</v>
      </c>
      <c r="S3062">
        <f t="shared" si="523"/>
        <v>0</v>
      </c>
      <c r="T3062">
        <f t="shared" si="524"/>
        <v>0</v>
      </c>
      <c r="U3062">
        <f t="shared" si="525"/>
        <v>0</v>
      </c>
      <c r="V3062">
        <f t="shared" si="526"/>
        <v>1</v>
      </c>
      <c r="W3062">
        <f t="shared" si="527"/>
        <v>0</v>
      </c>
      <c r="X3062" s="5">
        <f t="shared" si="517"/>
        <v>1</v>
      </c>
    </row>
    <row r="3063" spans="1:24" x14ac:dyDescent="0.25">
      <c r="A3063">
        <v>3060</v>
      </c>
      <c r="C3063" s="1" t="s">
        <v>3021</v>
      </c>
      <c r="K3063" t="s">
        <v>3021</v>
      </c>
      <c r="N3063">
        <f t="shared" si="518"/>
        <v>0</v>
      </c>
      <c r="O3063">
        <f t="shared" si="519"/>
        <v>0</v>
      </c>
      <c r="P3063">
        <f t="shared" si="520"/>
        <v>0</v>
      </c>
      <c r="Q3063">
        <f t="shared" si="521"/>
        <v>0</v>
      </c>
      <c r="R3063">
        <f t="shared" si="522"/>
        <v>0</v>
      </c>
      <c r="S3063">
        <f t="shared" si="523"/>
        <v>0</v>
      </c>
      <c r="T3063">
        <f t="shared" si="524"/>
        <v>0</v>
      </c>
      <c r="U3063">
        <f t="shared" si="525"/>
        <v>0</v>
      </c>
      <c r="V3063">
        <f t="shared" si="526"/>
        <v>1</v>
      </c>
      <c r="W3063">
        <f t="shared" si="527"/>
        <v>0</v>
      </c>
      <c r="X3063" s="5">
        <f t="shared" si="517"/>
        <v>1</v>
      </c>
    </row>
    <row r="3064" spans="1:24" x14ac:dyDescent="0.25">
      <c r="A3064">
        <v>3061</v>
      </c>
      <c r="C3064" s="1" t="s">
        <v>3022</v>
      </c>
      <c r="K3064" t="s">
        <v>3022</v>
      </c>
      <c r="N3064">
        <f t="shared" si="518"/>
        <v>0</v>
      </c>
      <c r="O3064">
        <f t="shared" si="519"/>
        <v>0</v>
      </c>
      <c r="P3064">
        <f t="shared" si="520"/>
        <v>0</v>
      </c>
      <c r="Q3064">
        <f t="shared" si="521"/>
        <v>0</v>
      </c>
      <c r="R3064">
        <f t="shared" si="522"/>
        <v>0</v>
      </c>
      <c r="S3064">
        <f t="shared" si="523"/>
        <v>0</v>
      </c>
      <c r="T3064">
        <f t="shared" si="524"/>
        <v>0</v>
      </c>
      <c r="U3064">
        <f t="shared" si="525"/>
        <v>0</v>
      </c>
      <c r="V3064">
        <f t="shared" si="526"/>
        <v>1</v>
      </c>
      <c r="W3064">
        <f t="shared" si="527"/>
        <v>0</v>
      </c>
      <c r="X3064" s="5">
        <f t="shared" si="517"/>
        <v>1</v>
      </c>
    </row>
    <row r="3065" spans="1:24" x14ac:dyDescent="0.25">
      <c r="A3065">
        <v>3062</v>
      </c>
      <c r="C3065" s="1" t="s">
        <v>3023</v>
      </c>
      <c r="K3065" t="s">
        <v>3023</v>
      </c>
      <c r="N3065">
        <f t="shared" si="518"/>
        <v>0</v>
      </c>
      <c r="O3065">
        <f t="shared" si="519"/>
        <v>0</v>
      </c>
      <c r="P3065">
        <f t="shared" si="520"/>
        <v>0</v>
      </c>
      <c r="Q3065">
        <f t="shared" si="521"/>
        <v>0</v>
      </c>
      <c r="R3065">
        <f t="shared" si="522"/>
        <v>0</v>
      </c>
      <c r="S3065">
        <f t="shared" si="523"/>
        <v>0</v>
      </c>
      <c r="T3065">
        <f t="shared" si="524"/>
        <v>0</v>
      </c>
      <c r="U3065">
        <f t="shared" si="525"/>
        <v>0</v>
      </c>
      <c r="V3065">
        <f t="shared" si="526"/>
        <v>1</v>
      </c>
      <c r="W3065">
        <f t="shared" si="527"/>
        <v>0</v>
      </c>
      <c r="X3065" s="5">
        <f t="shared" si="517"/>
        <v>1</v>
      </c>
    </row>
    <row r="3066" spans="1:24" x14ac:dyDescent="0.25">
      <c r="A3066">
        <v>3063</v>
      </c>
      <c r="C3066" s="1" t="s">
        <v>3024</v>
      </c>
      <c r="K3066" t="s">
        <v>3024</v>
      </c>
      <c r="N3066">
        <f t="shared" si="518"/>
        <v>0</v>
      </c>
      <c r="O3066">
        <f t="shared" si="519"/>
        <v>0</v>
      </c>
      <c r="P3066">
        <f t="shared" si="520"/>
        <v>0</v>
      </c>
      <c r="Q3066">
        <f t="shared" si="521"/>
        <v>0</v>
      </c>
      <c r="R3066">
        <f t="shared" si="522"/>
        <v>0</v>
      </c>
      <c r="S3066">
        <f t="shared" si="523"/>
        <v>0</v>
      </c>
      <c r="T3066">
        <f t="shared" si="524"/>
        <v>0</v>
      </c>
      <c r="U3066">
        <f t="shared" si="525"/>
        <v>0</v>
      </c>
      <c r="V3066">
        <f t="shared" si="526"/>
        <v>1</v>
      </c>
      <c r="W3066">
        <f t="shared" si="527"/>
        <v>0</v>
      </c>
      <c r="X3066" s="5">
        <f t="shared" si="517"/>
        <v>1</v>
      </c>
    </row>
    <row r="3067" spans="1:24" x14ac:dyDescent="0.25">
      <c r="A3067">
        <v>3064</v>
      </c>
      <c r="C3067" s="1" t="s">
        <v>3025</v>
      </c>
      <c r="K3067" t="s">
        <v>3025</v>
      </c>
      <c r="N3067">
        <f t="shared" si="518"/>
        <v>0</v>
      </c>
      <c r="O3067">
        <f t="shared" si="519"/>
        <v>0</v>
      </c>
      <c r="P3067">
        <f t="shared" si="520"/>
        <v>0</v>
      </c>
      <c r="Q3067">
        <f t="shared" si="521"/>
        <v>0</v>
      </c>
      <c r="R3067">
        <f t="shared" si="522"/>
        <v>0</v>
      </c>
      <c r="S3067">
        <f t="shared" si="523"/>
        <v>0</v>
      </c>
      <c r="T3067">
        <f t="shared" si="524"/>
        <v>0</v>
      </c>
      <c r="U3067">
        <f t="shared" si="525"/>
        <v>0</v>
      </c>
      <c r="V3067">
        <f t="shared" si="526"/>
        <v>1</v>
      </c>
      <c r="W3067">
        <f t="shared" si="527"/>
        <v>0</v>
      </c>
      <c r="X3067" s="5">
        <f t="shared" si="517"/>
        <v>1</v>
      </c>
    </row>
    <row r="3068" spans="1:24" x14ac:dyDescent="0.25">
      <c r="A3068">
        <v>3065</v>
      </c>
      <c r="C3068" s="1" t="s">
        <v>3026</v>
      </c>
      <c r="K3068" t="s">
        <v>3026</v>
      </c>
      <c r="N3068">
        <f t="shared" si="518"/>
        <v>0</v>
      </c>
      <c r="O3068">
        <f t="shared" si="519"/>
        <v>0</v>
      </c>
      <c r="P3068">
        <f t="shared" si="520"/>
        <v>0</v>
      </c>
      <c r="Q3068">
        <f t="shared" si="521"/>
        <v>0</v>
      </c>
      <c r="R3068">
        <f t="shared" si="522"/>
        <v>0</v>
      </c>
      <c r="S3068">
        <f t="shared" si="523"/>
        <v>0</v>
      </c>
      <c r="T3068">
        <f t="shared" si="524"/>
        <v>0</v>
      </c>
      <c r="U3068">
        <f t="shared" si="525"/>
        <v>0</v>
      </c>
      <c r="V3068">
        <f t="shared" si="526"/>
        <v>1</v>
      </c>
      <c r="W3068">
        <f t="shared" si="527"/>
        <v>0</v>
      </c>
      <c r="X3068" s="5">
        <f t="shared" si="517"/>
        <v>1</v>
      </c>
    </row>
    <row r="3069" spans="1:24" x14ac:dyDescent="0.25">
      <c r="A3069">
        <v>3066</v>
      </c>
      <c r="C3069" s="1" t="s">
        <v>3027</v>
      </c>
      <c r="K3069" t="s">
        <v>3027</v>
      </c>
      <c r="N3069">
        <f t="shared" si="518"/>
        <v>0</v>
      </c>
      <c r="O3069">
        <f t="shared" si="519"/>
        <v>0</v>
      </c>
      <c r="P3069">
        <f t="shared" si="520"/>
        <v>0</v>
      </c>
      <c r="Q3069">
        <f t="shared" si="521"/>
        <v>0</v>
      </c>
      <c r="R3069">
        <f t="shared" si="522"/>
        <v>0</v>
      </c>
      <c r="S3069">
        <f t="shared" si="523"/>
        <v>0</v>
      </c>
      <c r="T3069">
        <f t="shared" si="524"/>
        <v>0</v>
      </c>
      <c r="U3069">
        <f t="shared" si="525"/>
        <v>0</v>
      </c>
      <c r="V3069">
        <f t="shared" si="526"/>
        <v>1</v>
      </c>
      <c r="W3069">
        <f t="shared" si="527"/>
        <v>0</v>
      </c>
      <c r="X3069" s="5">
        <f t="shared" si="517"/>
        <v>1</v>
      </c>
    </row>
    <row r="3070" spans="1:24" x14ac:dyDescent="0.25">
      <c r="A3070">
        <v>3067</v>
      </c>
      <c r="C3070" s="1" t="s">
        <v>3028</v>
      </c>
      <c r="K3070" t="s">
        <v>3028</v>
      </c>
      <c r="N3070">
        <f t="shared" si="518"/>
        <v>0</v>
      </c>
      <c r="O3070">
        <f t="shared" si="519"/>
        <v>0</v>
      </c>
      <c r="P3070">
        <f t="shared" si="520"/>
        <v>0</v>
      </c>
      <c r="Q3070">
        <f t="shared" si="521"/>
        <v>0</v>
      </c>
      <c r="R3070">
        <f t="shared" si="522"/>
        <v>0</v>
      </c>
      <c r="S3070">
        <f t="shared" si="523"/>
        <v>0</v>
      </c>
      <c r="T3070">
        <f t="shared" si="524"/>
        <v>0</v>
      </c>
      <c r="U3070">
        <f t="shared" si="525"/>
        <v>0</v>
      </c>
      <c r="V3070">
        <f t="shared" si="526"/>
        <v>1</v>
      </c>
      <c r="W3070">
        <f t="shared" si="527"/>
        <v>0</v>
      </c>
      <c r="X3070" s="5">
        <f t="shared" si="517"/>
        <v>1</v>
      </c>
    </row>
    <row r="3071" spans="1:24" x14ac:dyDescent="0.25">
      <c r="A3071">
        <v>3068</v>
      </c>
      <c r="C3071" s="1" t="s">
        <v>3029</v>
      </c>
      <c r="K3071" t="s">
        <v>3029</v>
      </c>
      <c r="N3071">
        <f t="shared" si="518"/>
        <v>0</v>
      </c>
      <c r="O3071">
        <f t="shared" si="519"/>
        <v>0</v>
      </c>
      <c r="P3071">
        <f t="shared" si="520"/>
        <v>0</v>
      </c>
      <c r="Q3071">
        <f t="shared" si="521"/>
        <v>0</v>
      </c>
      <c r="R3071">
        <f t="shared" si="522"/>
        <v>0</v>
      </c>
      <c r="S3071">
        <f t="shared" si="523"/>
        <v>0</v>
      </c>
      <c r="T3071">
        <f t="shared" si="524"/>
        <v>0</v>
      </c>
      <c r="U3071">
        <f t="shared" si="525"/>
        <v>0</v>
      </c>
      <c r="V3071">
        <f t="shared" si="526"/>
        <v>1</v>
      </c>
      <c r="W3071">
        <f t="shared" si="527"/>
        <v>0</v>
      </c>
      <c r="X3071" s="5">
        <f t="shared" si="517"/>
        <v>1</v>
      </c>
    </row>
    <row r="3072" spans="1:24" x14ac:dyDescent="0.25">
      <c r="A3072">
        <v>3069</v>
      </c>
      <c r="C3072" s="1" t="s">
        <v>3030</v>
      </c>
      <c r="K3072" t="s">
        <v>3030</v>
      </c>
      <c r="N3072">
        <f t="shared" si="518"/>
        <v>0</v>
      </c>
      <c r="O3072">
        <f t="shared" si="519"/>
        <v>0</v>
      </c>
      <c r="P3072">
        <f t="shared" si="520"/>
        <v>0</v>
      </c>
      <c r="Q3072">
        <f t="shared" si="521"/>
        <v>0</v>
      </c>
      <c r="R3072">
        <f t="shared" si="522"/>
        <v>0</v>
      </c>
      <c r="S3072">
        <f t="shared" si="523"/>
        <v>0</v>
      </c>
      <c r="T3072">
        <f t="shared" si="524"/>
        <v>0</v>
      </c>
      <c r="U3072">
        <f t="shared" si="525"/>
        <v>0</v>
      </c>
      <c r="V3072">
        <f t="shared" si="526"/>
        <v>1</v>
      </c>
      <c r="W3072">
        <f t="shared" si="527"/>
        <v>0</v>
      </c>
      <c r="X3072" s="5">
        <f t="shared" si="517"/>
        <v>1</v>
      </c>
    </row>
    <row r="3073" spans="1:24" x14ac:dyDescent="0.25">
      <c r="A3073">
        <v>3070</v>
      </c>
      <c r="C3073" s="1" t="s">
        <v>3031</v>
      </c>
      <c r="K3073" t="s">
        <v>3031</v>
      </c>
      <c r="N3073">
        <f t="shared" si="518"/>
        <v>0</v>
      </c>
      <c r="O3073">
        <f t="shared" si="519"/>
        <v>0</v>
      </c>
      <c r="P3073">
        <f t="shared" si="520"/>
        <v>0</v>
      </c>
      <c r="Q3073">
        <f t="shared" si="521"/>
        <v>0</v>
      </c>
      <c r="R3073">
        <f t="shared" si="522"/>
        <v>0</v>
      </c>
      <c r="S3073">
        <f t="shared" si="523"/>
        <v>0</v>
      </c>
      <c r="T3073">
        <f t="shared" si="524"/>
        <v>0</v>
      </c>
      <c r="U3073">
        <f t="shared" si="525"/>
        <v>0</v>
      </c>
      <c r="V3073">
        <f t="shared" si="526"/>
        <v>1</v>
      </c>
      <c r="W3073">
        <f t="shared" si="527"/>
        <v>0</v>
      </c>
      <c r="X3073" s="5">
        <f t="shared" si="517"/>
        <v>1</v>
      </c>
    </row>
    <row r="3074" spans="1:24" x14ac:dyDescent="0.25">
      <c r="A3074">
        <v>3071</v>
      </c>
      <c r="C3074" s="1" t="s">
        <v>3032</v>
      </c>
      <c r="K3074" t="s">
        <v>3032</v>
      </c>
      <c r="N3074">
        <f t="shared" si="518"/>
        <v>0</v>
      </c>
      <c r="O3074">
        <f t="shared" si="519"/>
        <v>0</v>
      </c>
      <c r="P3074">
        <f t="shared" si="520"/>
        <v>0</v>
      </c>
      <c r="Q3074">
        <f t="shared" si="521"/>
        <v>0</v>
      </c>
      <c r="R3074">
        <f t="shared" si="522"/>
        <v>0</v>
      </c>
      <c r="S3074">
        <f t="shared" si="523"/>
        <v>0</v>
      </c>
      <c r="T3074">
        <f t="shared" si="524"/>
        <v>0</v>
      </c>
      <c r="U3074">
        <f t="shared" si="525"/>
        <v>0</v>
      </c>
      <c r="V3074">
        <f t="shared" si="526"/>
        <v>1</v>
      </c>
      <c r="W3074">
        <f t="shared" si="527"/>
        <v>0</v>
      </c>
      <c r="X3074" s="5">
        <f t="shared" si="517"/>
        <v>1</v>
      </c>
    </row>
    <row r="3075" spans="1:24" x14ac:dyDescent="0.25">
      <c r="A3075">
        <v>3072</v>
      </c>
      <c r="C3075" s="1" t="s">
        <v>3033</v>
      </c>
      <c r="K3075" t="s">
        <v>3033</v>
      </c>
      <c r="N3075">
        <f t="shared" si="518"/>
        <v>0</v>
      </c>
      <c r="O3075">
        <f t="shared" si="519"/>
        <v>0</v>
      </c>
      <c r="P3075">
        <f t="shared" si="520"/>
        <v>0</v>
      </c>
      <c r="Q3075">
        <f t="shared" si="521"/>
        <v>0</v>
      </c>
      <c r="R3075">
        <f t="shared" si="522"/>
        <v>0</v>
      </c>
      <c r="S3075">
        <f t="shared" si="523"/>
        <v>0</v>
      </c>
      <c r="T3075">
        <f t="shared" si="524"/>
        <v>0</v>
      </c>
      <c r="U3075">
        <f t="shared" si="525"/>
        <v>0</v>
      </c>
      <c r="V3075">
        <f t="shared" si="526"/>
        <v>1</v>
      </c>
      <c r="W3075">
        <f t="shared" si="527"/>
        <v>0</v>
      </c>
      <c r="X3075" s="5">
        <f t="shared" ref="X3075:X3138" si="528">SUM(N3075:W3075)</f>
        <v>1</v>
      </c>
    </row>
    <row r="3076" spans="1:24" x14ac:dyDescent="0.25">
      <c r="A3076">
        <v>3073</v>
      </c>
      <c r="C3076" s="1" t="s">
        <v>3034</v>
      </c>
      <c r="K3076" t="s">
        <v>3034</v>
      </c>
      <c r="N3076">
        <f t="shared" ref="N3076:N3139" si="529">IF(B3076&lt;&gt;"",1,0)</f>
        <v>0</v>
      </c>
      <c r="O3076">
        <f t="shared" ref="O3076:O3139" si="530">IF(D3076&lt;&gt;"",1,0)</f>
        <v>0</v>
      </c>
      <c r="P3076">
        <f t="shared" ref="P3076:P3139" si="531">IF(E3076&lt;&gt;"",1,0)</f>
        <v>0</v>
      </c>
      <c r="Q3076">
        <f t="shared" ref="Q3076:Q3139" si="532">IF(F3076&lt;&gt;"",1,0)</f>
        <v>0</v>
      </c>
      <c r="R3076">
        <f t="shared" ref="R3076:R3139" si="533">IF(G3076&lt;&gt;"",1,0)</f>
        <v>0</v>
      </c>
      <c r="S3076">
        <f t="shared" ref="S3076:S3139" si="534">IF(H3076&lt;&gt;"",1,0)</f>
        <v>0</v>
      </c>
      <c r="T3076">
        <f t="shared" ref="T3076:T3139" si="535">IF(I3076&lt;&gt;"",1,0)</f>
        <v>0</v>
      </c>
      <c r="U3076">
        <f t="shared" ref="U3076:U3139" si="536">IF(J3076&lt;&gt;"",1,0)</f>
        <v>0</v>
      </c>
      <c r="V3076">
        <f t="shared" ref="V3076:V3139" si="537">IF(K3076&lt;&gt;"",1,0)</f>
        <v>1</v>
      </c>
      <c r="W3076">
        <f t="shared" ref="W3076:W3139" si="538">IF(L3076&lt;&gt;"",1,0)</f>
        <v>0</v>
      </c>
      <c r="X3076" s="5">
        <f t="shared" si="528"/>
        <v>1</v>
      </c>
    </row>
    <row r="3077" spans="1:24" x14ac:dyDescent="0.25">
      <c r="A3077">
        <v>3074</v>
      </c>
      <c r="C3077" s="1" t="s">
        <v>3035</v>
      </c>
      <c r="K3077" t="s">
        <v>3035</v>
      </c>
      <c r="N3077">
        <f t="shared" si="529"/>
        <v>0</v>
      </c>
      <c r="O3077">
        <f t="shared" si="530"/>
        <v>0</v>
      </c>
      <c r="P3077">
        <f t="shared" si="531"/>
        <v>0</v>
      </c>
      <c r="Q3077">
        <f t="shared" si="532"/>
        <v>0</v>
      </c>
      <c r="R3077">
        <f t="shared" si="533"/>
        <v>0</v>
      </c>
      <c r="S3077">
        <f t="shared" si="534"/>
        <v>0</v>
      </c>
      <c r="T3077">
        <f t="shared" si="535"/>
        <v>0</v>
      </c>
      <c r="U3077">
        <f t="shared" si="536"/>
        <v>0</v>
      </c>
      <c r="V3077">
        <f t="shared" si="537"/>
        <v>1</v>
      </c>
      <c r="W3077">
        <f t="shared" si="538"/>
        <v>0</v>
      </c>
      <c r="X3077" s="5">
        <f t="shared" si="528"/>
        <v>1</v>
      </c>
    </row>
    <row r="3078" spans="1:24" x14ac:dyDescent="0.25">
      <c r="A3078">
        <v>3075</v>
      </c>
      <c r="C3078" s="1" t="s">
        <v>3036</v>
      </c>
      <c r="K3078" t="s">
        <v>3036</v>
      </c>
      <c r="N3078">
        <f t="shared" si="529"/>
        <v>0</v>
      </c>
      <c r="O3078">
        <f t="shared" si="530"/>
        <v>0</v>
      </c>
      <c r="P3078">
        <f t="shared" si="531"/>
        <v>0</v>
      </c>
      <c r="Q3078">
        <f t="shared" si="532"/>
        <v>0</v>
      </c>
      <c r="R3078">
        <f t="shared" si="533"/>
        <v>0</v>
      </c>
      <c r="S3078">
        <f t="shared" si="534"/>
        <v>0</v>
      </c>
      <c r="T3078">
        <f t="shared" si="535"/>
        <v>0</v>
      </c>
      <c r="U3078">
        <f t="shared" si="536"/>
        <v>0</v>
      </c>
      <c r="V3078">
        <f t="shared" si="537"/>
        <v>1</v>
      </c>
      <c r="W3078">
        <f t="shared" si="538"/>
        <v>0</v>
      </c>
      <c r="X3078" s="5">
        <f t="shared" si="528"/>
        <v>1</v>
      </c>
    </row>
    <row r="3079" spans="1:24" x14ac:dyDescent="0.25">
      <c r="A3079">
        <v>3076</v>
      </c>
      <c r="C3079" s="1" t="s">
        <v>3037</v>
      </c>
      <c r="K3079" t="s">
        <v>3037</v>
      </c>
      <c r="N3079">
        <f t="shared" si="529"/>
        <v>0</v>
      </c>
      <c r="O3079">
        <f t="shared" si="530"/>
        <v>0</v>
      </c>
      <c r="P3079">
        <f t="shared" si="531"/>
        <v>0</v>
      </c>
      <c r="Q3079">
        <f t="shared" si="532"/>
        <v>0</v>
      </c>
      <c r="R3079">
        <f t="shared" si="533"/>
        <v>0</v>
      </c>
      <c r="S3079">
        <f t="shared" si="534"/>
        <v>0</v>
      </c>
      <c r="T3079">
        <f t="shared" si="535"/>
        <v>0</v>
      </c>
      <c r="U3079">
        <f t="shared" si="536"/>
        <v>0</v>
      </c>
      <c r="V3079">
        <f t="shared" si="537"/>
        <v>1</v>
      </c>
      <c r="W3079">
        <f t="shared" si="538"/>
        <v>0</v>
      </c>
      <c r="X3079" s="5">
        <f t="shared" si="528"/>
        <v>1</v>
      </c>
    </row>
    <row r="3080" spans="1:24" x14ac:dyDescent="0.25">
      <c r="A3080">
        <v>3077</v>
      </c>
      <c r="C3080" s="1" t="s">
        <v>3038</v>
      </c>
      <c r="K3080" t="s">
        <v>3038</v>
      </c>
      <c r="N3080">
        <f t="shared" si="529"/>
        <v>0</v>
      </c>
      <c r="O3080">
        <f t="shared" si="530"/>
        <v>0</v>
      </c>
      <c r="P3080">
        <f t="shared" si="531"/>
        <v>0</v>
      </c>
      <c r="Q3080">
        <f t="shared" si="532"/>
        <v>0</v>
      </c>
      <c r="R3080">
        <f t="shared" si="533"/>
        <v>0</v>
      </c>
      <c r="S3080">
        <f t="shared" si="534"/>
        <v>0</v>
      </c>
      <c r="T3080">
        <f t="shared" si="535"/>
        <v>0</v>
      </c>
      <c r="U3080">
        <f t="shared" si="536"/>
        <v>0</v>
      </c>
      <c r="V3080">
        <f t="shared" si="537"/>
        <v>1</v>
      </c>
      <c r="W3080">
        <f t="shared" si="538"/>
        <v>0</v>
      </c>
      <c r="X3080" s="5">
        <f t="shared" si="528"/>
        <v>1</v>
      </c>
    </row>
    <row r="3081" spans="1:24" x14ac:dyDescent="0.25">
      <c r="A3081">
        <v>3078</v>
      </c>
      <c r="C3081" s="1" t="s">
        <v>3039</v>
      </c>
      <c r="K3081" t="s">
        <v>3039</v>
      </c>
      <c r="N3081">
        <f t="shared" si="529"/>
        <v>0</v>
      </c>
      <c r="O3081">
        <f t="shared" si="530"/>
        <v>0</v>
      </c>
      <c r="P3081">
        <f t="shared" si="531"/>
        <v>0</v>
      </c>
      <c r="Q3081">
        <f t="shared" si="532"/>
        <v>0</v>
      </c>
      <c r="R3081">
        <f t="shared" si="533"/>
        <v>0</v>
      </c>
      <c r="S3081">
        <f t="shared" si="534"/>
        <v>0</v>
      </c>
      <c r="T3081">
        <f t="shared" si="535"/>
        <v>0</v>
      </c>
      <c r="U3081">
        <f t="shared" si="536"/>
        <v>0</v>
      </c>
      <c r="V3081">
        <f t="shared" si="537"/>
        <v>1</v>
      </c>
      <c r="W3081">
        <f t="shared" si="538"/>
        <v>0</v>
      </c>
      <c r="X3081" s="5">
        <f t="shared" si="528"/>
        <v>1</v>
      </c>
    </row>
    <row r="3082" spans="1:24" x14ac:dyDescent="0.25">
      <c r="A3082">
        <v>3079</v>
      </c>
      <c r="C3082" s="1" t="s">
        <v>3040</v>
      </c>
      <c r="K3082" t="s">
        <v>3040</v>
      </c>
      <c r="N3082">
        <f t="shared" si="529"/>
        <v>0</v>
      </c>
      <c r="O3082">
        <f t="shared" si="530"/>
        <v>0</v>
      </c>
      <c r="P3082">
        <f t="shared" si="531"/>
        <v>0</v>
      </c>
      <c r="Q3082">
        <f t="shared" si="532"/>
        <v>0</v>
      </c>
      <c r="R3082">
        <f t="shared" si="533"/>
        <v>0</v>
      </c>
      <c r="S3082">
        <f t="shared" si="534"/>
        <v>0</v>
      </c>
      <c r="T3082">
        <f t="shared" si="535"/>
        <v>0</v>
      </c>
      <c r="U3082">
        <f t="shared" si="536"/>
        <v>0</v>
      </c>
      <c r="V3082">
        <f t="shared" si="537"/>
        <v>1</v>
      </c>
      <c r="W3082">
        <f t="shared" si="538"/>
        <v>0</v>
      </c>
      <c r="X3082" s="5">
        <f t="shared" si="528"/>
        <v>1</v>
      </c>
    </row>
    <row r="3083" spans="1:24" x14ac:dyDescent="0.25">
      <c r="A3083">
        <v>3080</v>
      </c>
      <c r="C3083" s="1" t="s">
        <v>3041</v>
      </c>
      <c r="K3083" t="s">
        <v>3041</v>
      </c>
      <c r="N3083">
        <f t="shared" si="529"/>
        <v>0</v>
      </c>
      <c r="O3083">
        <f t="shared" si="530"/>
        <v>0</v>
      </c>
      <c r="P3083">
        <f t="shared" si="531"/>
        <v>0</v>
      </c>
      <c r="Q3083">
        <f t="shared" si="532"/>
        <v>0</v>
      </c>
      <c r="R3083">
        <f t="shared" si="533"/>
        <v>0</v>
      </c>
      <c r="S3083">
        <f t="shared" si="534"/>
        <v>0</v>
      </c>
      <c r="T3083">
        <f t="shared" si="535"/>
        <v>0</v>
      </c>
      <c r="U3083">
        <f t="shared" si="536"/>
        <v>0</v>
      </c>
      <c r="V3083">
        <f t="shared" si="537"/>
        <v>1</v>
      </c>
      <c r="W3083">
        <f t="shared" si="538"/>
        <v>0</v>
      </c>
      <c r="X3083" s="5">
        <f t="shared" si="528"/>
        <v>1</v>
      </c>
    </row>
    <row r="3084" spans="1:24" x14ac:dyDescent="0.25">
      <c r="A3084">
        <v>3081</v>
      </c>
      <c r="C3084" s="1" t="s">
        <v>3042</v>
      </c>
      <c r="K3084" t="s">
        <v>3042</v>
      </c>
      <c r="N3084">
        <f t="shared" si="529"/>
        <v>0</v>
      </c>
      <c r="O3084">
        <f t="shared" si="530"/>
        <v>0</v>
      </c>
      <c r="P3084">
        <f t="shared" si="531"/>
        <v>0</v>
      </c>
      <c r="Q3084">
        <f t="shared" si="532"/>
        <v>0</v>
      </c>
      <c r="R3084">
        <f t="shared" si="533"/>
        <v>0</v>
      </c>
      <c r="S3084">
        <f t="shared" si="534"/>
        <v>0</v>
      </c>
      <c r="T3084">
        <f t="shared" si="535"/>
        <v>0</v>
      </c>
      <c r="U3084">
        <f t="shared" si="536"/>
        <v>0</v>
      </c>
      <c r="V3084">
        <f t="shared" si="537"/>
        <v>1</v>
      </c>
      <c r="W3084">
        <f t="shared" si="538"/>
        <v>0</v>
      </c>
      <c r="X3084" s="5">
        <f t="shared" si="528"/>
        <v>1</v>
      </c>
    </row>
    <row r="3085" spans="1:24" x14ac:dyDescent="0.25">
      <c r="A3085">
        <v>3082</v>
      </c>
      <c r="C3085" s="1" t="s">
        <v>3043</v>
      </c>
      <c r="K3085" t="s">
        <v>3043</v>
      </c>
      <c r="N3085">
        <f t="shared" si="529"/>
        <v>0</v>
      </c>
      <c r="O3085">
        <f t="shared" si="530"/>
        <v>0</v>
      </c>
      <c r="P3085">
        <f t="shared" si="531"/>
        <v>0</v>
      </c>
      <c r="Q3085">
        <f t="shared" si="532"/>
        <v>0</v>
      </c>
      <c r="R3085">
        <f t="shared" si="533"/>
        <v>0</v>
      </c>
      <c r="S3085">
        <f t="shared" si="534"/>
        <v>0</v>
      </c>
      <c r="T3085">
        <f t="shared" si="535"/>
        <v>0</v>
      </c>
      <c r="U3085">
        <f t="shared" si="536"/>
        <v>0</v>
      </c>
      <c r="V3085">
        <f t="shared" si="537"/>
        <v>1</v>
      </c>
      <c r="W3085">
        <f t="shared" si="538"/>
        <v>0</v>
      </c>
      <c r="X3085" s="5">
        <f t="shared" si="528"/>
        <v>1</v>
      </c>
    </row>
    <row r="3086" spans="1:24" x14ac:dyDescent="0.25">
      <c r="A3086">
        <v>3083</v>
      </c>
      <c r="C3086" s="1" t="s">
        <v>3044</v>
      </c>
      <c r="K3086" t="s">
        <v>3044</v>
      </c>
      <c r="N3086">
        <f t="shared" si="529"/>
        <v>0</v>
      </c>
      <c r="O3086">
        <f t="shared" si="530"/>
        <v>0</v>
      </c>
      <c r="P3086">
        <f t="shared" si="531"/>
        <v>0</v>
      </c>
      <c r="Q3086">
        <f t="shared" si="532"/>
        <v>0</v>
      </c>
      <c r="R3086">
        <f t="shared" si="533"/>
        <v>0</v>
      </c>
      <c r="S3086">
        <f t="shared" si="534"/>
        <v>0</v>
      </c>
      <c r="T3086">
        <f t="shared" si="535"/>
        <v>0</v>
      </c>
      <c r="U3086">
        <f t="shared" si="536"/>
        <v>0</v>
      </c>
      <c r="V3086">
        <f t="shared" si="537"/>
        <v>1</v>
      </c>
      <c r="W3086">
        <f t="shared" si="538"/>
        <v>0</v>
      </c>
      <c r="X3086" s="5">
        <f t="shared" si="528"/>
        <v>1</v>
      </c>
    </row>
    <row r="3087" spans="1:24" x14ac:dyDescent="0.25">
      <c r="A3087">
        <v>3084</v>
      </c>
      <c r="C3087" s="1" t="s">
        <v>3045</v>
      </c>
      <c r="K3087" t="s">
        <v>3045</v>
      </c>
      <c r="N3087">
        <f t="shared" si="529"/>
        <v>0</v>
      </c>
      <c r="O3087">
        <f t="shared" si="530"/>
        <v>0</v>
      </c>
      <c r="P3087">
        <f t="shared" si="531"/>
        <v>0</v>
      </c>
      <c r="Q3087">
        <f t="shared" si="532"/>
        <v>0</v>
      </c>
      <c r="R3087">
        <f t="shared" si="533"/>
        <v>0</v>
      </c>
      <c r="S3087">
        <f t="shared" si="534"/>
        <v>0</v>
      </c>
      <c r="T3087">
        <f t="shared" si="535"/>
        <v>0</v>
      </c>
      <c r="U3087">
        <f t="shared" si="536"/>
        <v>0</v>
      </c>
      <c r="V3087">
        <f t="shared" si="537"/>
        <v>1</v>
      </c>
      <c r="W3087">
        <f t="shared" si="538"/>
        <v>0</v>
      </c>
      <c r="X3087" s="5">
        <f t="shared" si="528"/>
        <v>1</v>
      </c>
    </row>
    <row r="3088" spans="1:24" x14ac:dyDescent="0.25">
      <c r="A3088">
        <v>3085</v>
      </c>
      <c r="C3088" s="1" t="s">
        <v>3046</v>
      </c>
      <c r="K3088" t="s">
        <v>3046</v>
      </c>
      <c r="N3088">
        <f t="shared" si="529"/>
        <v>0</v>
      </c>
      <c r="O3088">
        <f t="shared" si="530"/>
        <v>0</v>
      </c>
      <c r="P3088">
        <f t="shared" si="531"/>
        <v>0</v>
      </c>
      <c r="Q3088">
        <f t="shared" si="532"/>
        <v>0</v>
      </c>
      <c r="R3088">
        <f t="shared" si="533"/>
        <v>0</v>
      </c>
      <c r="S3088">
        <f t="shared" si="534"/>
        <v>0</v>
      </c>
      <c r="T3088">
        <f t="shared" si="535"/>
        <v>0</v>
      </c>
      <c r="U3088">
        <f t="shared" si="536"/>
        <v>0</v>
      </c>
      <c r="V3088">
        <f t="shared" si="537"/>
        <v>1</v>
      </c>
      <c r="W3088">
        <f t="shared" si="538"/>
        <v>0</v>
      </c>
      <c r="X3088" s="5">
        <f t="shared" si="528"/>
        <v>1</v>
      </c>
    </row>
    <row r="3089" spans="1:24" x14ac:dyDescent="0.25">
      <c r="A3089">
        <v>3086</v>
      </c>
      <c r="C3089" s="1" t="s">
        <v>3047</v>
      </c>
      <c r="K3089" t="s">
        <v>3047</v>
      </c>
      <c r="N3089">
        <f t="shared" si="529"/>
        <v>0</v>
      </c>
      <c r="O3089">
        <f t="shared" si="530"/>
        <v>0</v>
      </c>
      <c r="P3089">
        <f t="shared" si="531"/>
        <v>0</v>
      </c>
      <c r="Q3089">
        <f t="shared" si="532"/>
        <v>0</v>
      </c>
      <c r="R3089">
        <f t="shared" si="533"/>
        <v>0</v>
      </c>
      <c r="S3089">
        <f t="shared" si="534"/>
        <v>0</v>
      </c>
      <c r="T3089">
        <f t="shared" si="535"/>
        <v>0</v>
      </c>
      <c r="U3089">
        <f t="shared" si="536"/>
        <v>0</v>
      </c>
      <c r="V3089">
        <f t="shared" si="537"/>
        <v>1</v>
      </c>
      <c r="W3089">
        <f t="shared" si="538"/>
        <v>0</v>
      </c>
      <c r="X3089" s="5">
        <f t="shared" si="528"/>
        <v>1</v>
      </c>
    </row>
    <row r="3090" spans="1:24" x14ac:dyDescent="0.25">
      <c r="A3090">
        <v>3087</v>
      </c>
      <c r="C3090" s="1" t="s">
        <v>3048</v>
      </c>
      <c r="K3090" t="s">
        <v>3048</v>
      </c>
      <c r="N3090">
        <f t="shared" si="529"/>
        <v>0</v>
      </c>
      <c r="O3090">
        <f t="shared" si="530"/>
        <v>0</v>
      </c>
      <c r="P3090">
        <f t="shared" si="531"/>
        <v>0</v>
      </c>
      <c r="Q3090">
        <f t="shared" si="532"/>
        <v>0</v>
      </c>
      <c r="R3090">
        <f t="shared" si="533"/>
        <v>0</v>
      </c>
      <c r="S3090">
        <f t="shared" si="534"/>
        <v>0</v>
      </c>
      <c r="T3090">
        <f t="shared" si="535"/>
        <v>0</v>
      </c>
      <c r="U3090">
        <f t="shared" si="536"/>
        <v>0</v>
      </c>
      <c r="V3090">
        <f t="shared" si="537"/>
        <v>1</v>
      </c>
      <c r="W3090">
        <f t="shared" si="538"/>
        <v>0</v>
      </c>
      <c r="X3090" s="5">
        <f t="shared" si="528"/>
        <v>1</v>
      </c>
    </row>
    <row r="3091" spans="1:24" x14ac:dyDescent="0.25">
      <c r="A3091">
        <v>3088</v>
      </c>
      <c r="C3091" s="1" t="s">
        <v>3049</v>
      </c>
      <c r="K3091" t="s">
        <v>3049</v>
      </c>
      <c r="N3091">
        <f t="shared" si="529"/>
        <v>0</v>
      </c>
      <c r="O3091">
        <f t="shared" si="530"/>
        <v>0</v>
      </c>
      <c r="P3091">
        <f t="shared" si="531"/>
        <v>0</v>
      </c>
      <c r="Q3091">
        <f t="shared" si="532"/>
        <v>0</v>
      </c>
      <c r="R3091">
        <f t="shared" si="533"/>
        <v>0</v>
      </c>
      <c r="S3091">
        <f t="shared" si="534"/>
        <v>0</v>
      </c>
      <c r="T3091">
        <f t="shared" si="535"/>
        <v>0</v>
      </c>
      <c r="U3091">
        <f t="shared" si="536"/>
        <v>0</v>
      </c>
      <c r="V3091">
        <f t="shared" si="537"/>
        <v>1</v>
      </c>
      <c r="W3091">
        <f t="shared" si="538"/>
        <v>0</v>
      </c>
      <c r="X3091" s="5">
        <f t="shared" si="528"/>
        <v>1</v>
      </c>
    </row>
    <row r="3092" spans="1:24" x14ac:dyDescent="0.25">
      <c r="A3092">
        <v>3089</v>
      </c>
      <c r="C3092" s="1" t="s">
        <v>3050</v>
      </c>
      <c r="K3092" t="s">
        <v>3050</v>
      </c>
      <c r="N3092">
        <f t="shared" si="529"/>
        <v>0</v>
      </c>
      <c r="O3092">
        <f t="shared" si="530"/>
        <v>0</v>
      </c>
      <c r="P3092">
        <f t="shared" si="531"/>
        <v>0</v>
      </c>
      <c r="Q3092">
        <f t="shared" si="532"/>
        <v>0</v>
      </c>
      <c r="R3092">
        <f t="shared" si="533"/>
        <v>0</v>
      </c>
      <c r="S3092">
        <f t="shared" si="534"/>
        <v>0</v>
      </c>
      <c r="T3092">
        <f t="shared" si="535"/>
        <v>0</v>
      </c>
      <c r="U3092">
        <f t="shared" si="536"/>
        <v>0</v>
      </c>
      <c r="V3092">
        <f t="shared" si="537"/>
        <v>1</v>
      </c>
      <c r="W3092">
        <f t="shared" si="538"/>
        <v>0</v>
      </c>
      <c r="X3092" s="5">
        <f t="shared" si="528"/>
        <v>1</v>
      </c>
    </row>
    <row r="3093" spans="1:24" x14ac:dyDescent="0.25">
      <c r="A3093">
        <v>3090</v>
      </c>
      <c r="C3093" s="1" t="s">
        <v>3051</v>
      </c>
      <c r="K3093" t="s">
        <v>3051</v>
      </c>
      <c r="N3093">
        <f t="shared" si="529"/>
        <v>0</v>
      </c>
      <c r="O3093">
        <f t="shared" si="530"/>
        <v>0</v>
      </c>
      <c r="P3093">
        <f t="shared" si="531"/>
        <v>0</v>
      </c>
      <c r="Q3093">
        <f t="shared" si="532"/>
        <v>0</v>
      </c>
      <c r="R3093">
        <f t="shared" si="533"/>
        <v>0</v>
      </c>
      <c r="S3093">
        <f t="shared" si="534"/>
        <v>0</v>
      </c>
      <c r="T3093">
        <f t="shared" si="535"/>
        <v>0</v>
      </c>
      <c r="U3093">
        <f t="shared" si="536"/>
        <v>0</v>
      </c>
      <c r="V3093">
        <f t="shared" si="537"/>
        <v>1</v>
      </c>
      <c r="W3093">
        <f t="shared" si="538"/>
        <v>0</v>
      </c>
      <c r="X3093" s="5">
        <f t="shared" si="528"/>
        <v>1</v>
      </c>
    </row>
    <row r="3094" spans="1:24" x14ac:dyDescent="0.25">
      <c r="A3094">
        <v>3091</v>
      </c>
      <c r="C3094" s="1" t="s">
        <v>3052</v>
      </c>
      <c r="K3094" t="s">
        <v>3052</v>
      </c>
      <c r="N3094">
        <f t="shared" si="529"/>
        <v>0</v>
      </c>
      <c r="O3094">
        <f t="shared" si="530"/>
        <v>0</v>
      </c>
      <c r="P3094">
        <f t="shared" si="531"/>
        <v>0</v>
      </c>
      <c r="Q3094">
        <f t="shared" si="532"/>
        <v>0</v>
      </c>
      <c r="R3094">
        <f t="shared" si="533"/>
        <v>0</v>
      </c>
      <c r="S3094">
        <f t="shared" si="534"/>
        <v>0</v>
      </c>
      <c r="T3094">
        <f t="shared" si="535"/>
        <v>0</v>
      </c>
      <c r="U3094">
        <f t="shared" si="536"/>
        <v>0</v>
      </c>
      <c r="V3094">
        <f t="shared" si="537"/>
        <v>1</v>
      </c>
      <c r="W3094">
        <f t="shared" si="538"/>
        <v>0</v>
      </c>
      <c r="X3094" s="5">
        <f t="shared" si="528"/>
        <v>1</v>
      </c>
    </row>
    <row r="3095" spans="1:24" x14ac:dyDescent="0.25">
      <c r="A3095">
        <v>3092</v>
      </c>
      <c r="C3095" s="1" t="s">
        <v>3053</v>
      </c>
      <c r="K3095" t="s">
        <v>3053</v>
      </c>
      <c r="N3095">
        <f t="shared" si="529"/>
        <v>0</v>
      </c>
      <c r="O3095">
        <f t="shared" si="530"/>
        <v>0</v>
      </c>
      <c r="P3095">
        <f t="shared" si="531"/>
        <v>0</v>
      </c>
      <c r="Q3095">
        <f t="shared" si="532"/>
        <v>0</v>
      </c>
      <c r="R3095">
        <f t="shared" si="533"/>
        <v>0</v>
      </c>
      <c r="S3095">
        <f t="shared" si="534"/>
        <v>0</v>
      </c>
      <c r="T3095">
        <f t="shared" si="535"/>
        <v>0</v>
      </c>
      <c r="U3095">
        <f t="shared" si="536"/>
        <v>0</v>
      </c>
      <c r="V3095">
        <f t="shared" si="537"/>
        <v>1</v>
      </c>
      <c r="W3095">
        <f t="shared" si="538"/>
        <v>0</v>
      </c>
      <c r="X3095" s="5">
        <f t="shared" si="528"/>
        <v>1</v>
      </c>
    </row>
    <row r="3096" spans="1:24" x14ac:dyDescent="0.25">
      <c r="A3096">
        <v>3093</v>
      </c>
      <c r="C3096" s="1" t="s">
        <v>3054</v>
      </c>
      <c r="K3096" t="s">
        <v>3054</v>
      </c>
      <c r="N3096">
        <f t="shared" si="529"/>
        <v>0</v>
      </c>
      <c r="O3096">
        <f t="shared" si="530"/>
        <v>0</v>
      </c>
      <c r="P3096">
        <f t="shared" si="531"/>
        <v>0</v>
      </c>
      <c r="Q3096">
        <f t="shared" si="532"/>
        <v>0</v>
      </c>
      <c r="R3096">
        <f t="shared" si="533"/>
        <v>0</v>
      </c>
      <c r="S3096">
        <f t="shared" si="534"/>
        <v>0</v>
      </c>
      <c r="T3096">
        <f t="shared" si="535"/>
        <v>0</v>
      </c>
      <c r="U3096">
        <f t="shared" si="536"/>
        <v>0</v>
      </c>
      <c r="V3096">
        <f t="shared" si="537"/>
        <v>1</v>
      </c>
      <c r="W3096">
        <f t="shared" si="538"/>
        <v>0</v>
      </c>
      <c r="X3096" s="5">
        <f t="shared" si="528"/>
        <v>1</v>
      </c>
    </row>
    <row r="3097" spans="1:24" x14ac:dyDescent="0.25">
      <c r="A3097">
        <v>3094</v>
      </c>
      <c r="C3097" s="1" t="s">
        <v>3055</v>
      </c>
      <c r="K3097" t="s">
        <v>3055</v>
      </c>
      <c r="N3097">
        <f t="shared" si="529"/>
        <v>0</v>
      </c>
      <c r="O3097">
        <f t="shared" si="530"/>
        <v>0</v>
      </c>
      <c r="P3097">
        <f t="shared" si="531"/>
        <v>0</v>
      </c>
      <c r="Q3097">
        <f t="shared" si="532"/>
        <v>0</v>
      </c>
      <c r="R3097">
        <f t="shared" si="533"/>
        <v>0</v>
      </c>
      <c r="S3097">
        <f t="shared" si="534"/>
        <v>0</v>
      </c>
      <c r="T3097">
        <f t="shared" si="535"/>
        <v>0</v>
      </c>
      <c r="U3097">
        <f t="shared" si="536"/>
        <v>0</v>
      </c>
      <c r="V3097">
        <f t="shared" si="537"/>
        <v>1</v>
      </c>
      <c r="W3097">
        <f t="shared" si="538"/>
        <v>0</v>
      </c>
      <c r="X3097" s="5">
        <f t="shared" si="528"/>
        <v>1</v>
      </c>
    </row>
    <row r="3098" spans="1:24" x14ac:dyDescent="0.25">
      <c r="A3098">
        <v>3095</v>
      </c>
      <c r="C3098" s="1" t="s">
        <v>3056</v>
      </c>
      <c r="K3098" t="s">
        <v>3056</v>
      </c>
      <c r="N3098">
        <f t="shared" si="529"/>
        <v>0</v>
      </c>
      <c r="O3098">
        <f t="shared" si="530"/>
        <v>0</v>
      </c>
      <c r="P3098">
        <f t="shared" si="531"/>
        <v>0</v>
      </c>
      <c r="Q3098">
        <f t="shared" si="532"/>
        <v>0</v>
      </c>
      <c r="R3098">
        <f t="shared" si="533"/>
        <v>0</v>
      </c>
      <c r="S3098">
        <f t="shared" si="534"/>
        <v>0</v>
      </c>
      <c r="T3098">
        <f t="shared" si="535"/>
        <v>0</v>
      </c>
      <c r="U3098">
        <f t="shared" si="536"/>
        <v>0</v>
      </c>
      <c r="V3098">
        <f t="shared" si="537"/>
        <v>1</v>
      </c>
      <c r="W3098">
        <f t="shared" si="538"/>
        <v>0</v>
      </c>
      <c r="X3098" s="5">
        <f t="shared" si="528"/>
        <v>1</v>
      </c>
    </row>
    <row r="3099" spans="1:24" x14ac:dyDescent="0.25">
      <c r="A3099">
        <v>3096</v>
      </c>
      <c r="C3099" s="1" t="s">
        <v>3057</v>
      </c>
      <c r="K3099" t="s">
        <v>3057</v>
      </c>
      <c r="N3099">
        <f t="shared" si="529"/>
        <v>0</v>
      </c>
      <c r="O3099">
        <f t="shared" si="530"/>
        <v>0</v>
      </c>
      <c r="P3099">
        <f t="shared" si="531"/>
        <v>0</v>
      </c>
      <c r="Q3099">
        <f t="shared" si="532"/>
        <v>0</v>
      </c>
      <c r="R3099">
        <f t="shared" si="533"/>
        <v>0</v>
      </c>
      <c r="S3099">
        <f t="shared" si="534"/>
        <v>0</v>
      </c>
      <c r="T3099">
        <f t="shared" si="535"/>
        <v>0</v>
      </c>
      <c r="U3099">
        <f t="shared" si="536"/>
        <v>0</v>
      </c>
      <c r="V3099">
        <f t="shared" si="537"/>
        <v>1</v>
      </c>
      <c r="W3099">
        <f t="shared" si="538"/>
        <v>0</v>
      </c>
      <c r="X3099" s="5">
        <f t="shared" si="528"/>
        <v>1</v>
      </c>
    </row>
    <row r="3100" spans="1:24" x14ac:dyDescent="0.25">
      <c r="A3100">
        <v>3097</v>
      </c>
      <c r="C3100" s="1" t="s">
        <v>3058</v>
      </c>
      <c r="K3100" t="s">
        <v>3058</v>
      </c>
      <c r="N3100">
        <f t="shared" si="529"/>
        <v>0</v>
      </c>
      <c r="O3100">
        <f t="shared" si="530"/>
        <v>0</v>
      </c>
      <c r="P3100">
        <f t="shared" si="531"/>
        <v>0</v>
      </c>
      <c r="Q3100">
        <f t="shared" si="532"/>
        <v>0</v>
      </c>
      <c r="R3100">
        <f t="shared" si="533"/>
        <v>0</v>
      </c>
      <c r="S3100">
        <f t="shared" si="534"/>
        <v>0</v>
      </c>
      <c r="T3100">
        <f t="shared" si="535"/>
        <v>0</v>
      </c>
      <c r="U3100">
        <f t="shared" si="536"/>
        <v>0</v>
      </c>
      <c r="V3100">
        <f t="shared" si="537"/>
        <v>1</v>
      </c>
      <c r="W3100">
        <f t="shared" si="538"/>
        <v>0</v>
      </c>
      <c r="X3100" s="5">
        <f t="shared" si="528"/>
        <v>1</v>
      </c>
    </row>
    <row r="3101" spans="1:24" x14ac:dyDescent="0.25">
      <c r="A3101">
        <v>3098</v>
      </c>
      <c r="C3101" s="1" t="s">
        <v>3059</v>
      </c>
      <c r="K3101" t="s">
        <v>3059</v>
      </c>
      <c r="N3101">
        <f t="shared" si="529"/>
        <v>0</v>
      </c>
      <c r="O3101">
        <f t="shared" si="530"/>
        <v>0</v>
      </c>
      <c r="P3101">
        <f t="shared" si="531"/>
        <v>0</v>
      </c>
      <c r="Q3101">
        <f t="shared" si="532"/>
        <v>0</v>
      </c>
      <c r="R3101">
        <f t="shared" si="533"/>
        <v>0</v>
      </c>
      <c r="S3101">
        <f t="shared" si="534"/>
        <v>0</v>
      </c>
      <c r="T3101">
        <f t="shared" si="535"/>
        <v>0</v>
      </c>
      <c r="U3101">
        <f t="shared" si="536"/>
        <v>0</v>
      </c>
      <c r="V3101">
        <f t="shared" si="537"/>
        <v>1</v>
      </c>
      <c r="W3101">
        <f t="shared" si="538"/>
        <v>0</v>
      </c>
      <c r="X3101" s="5">
        <f t="shared" si="528"/>
        <v>1</v>
      </c>
    </row>
    <row r="3102" spans="1:24" x14ac:dyDescent="0.25">
      <c r="A3102">
        <v>3099</v>
      </c>
      <c r="C3102" s="1" t="s">
        <v>3060</v>
      </c>
      <c r="K3102" t="s">
        <v>3060</v>
      </c>
      <c r="N3102">
        <f t="shared" si="529"/>
        <v>0</v>
      </c>
      <c r="O3102">
        <f t="shared" si="530"/>
        <v>0</v>
      </c>
      <c r="P3102">
        <f t="shared" si="531"/>
        <v>0</v>
      </c>
      <c r="Q3102">
        <f t="shared" si="532"/>
        <v>0</v>
      </c>
      <c r="R3102">
        <f t="shared" si="533"/>
        <v>0</v>
      </c>
      <c r="S3102">
        <f t="shared" si="534"/>
        <v>0</v>
      </c>
      <c r="T3102">
        <f t="shared" si="535"/>
        <v>0</v>
      </c>
      <c r="U3102">
        <f t="shared" si="536"/>
        <v>0</v>
      </c>
      <c r="V3102">
        <f t="shared" si="537"/>
        <v>1</v>
      </c>
      <c r="W3102">
        <f t="shared" si="538"/>
        <v>0</v>
      </c>
      <c r="X3102" s="5">
        <f t="shared" si="528"/>
        <v>1</v>
      </c>
    </row>
    <row r="3103" spans="1:24" x14ac:dyDescent="0.25">
      <c r="A3103">
        <v>3100</v>
      </c>
      <c r="C3103" s="1" t="s">
        <v>3061</v>
      </c>
      <c r="K3103" t="s">
        <v>3061</v>
      </c>
      <c r="N3103">
        <f t="shared" si="529"/>
        <v>0</v>
      </c>
      <c r="O3103">
        <f t="shared" si="530"/>
        <v>0</v>
      </c>
      <c r="P3103">
        <f t="shared" si="531"/>
        <v>0</v>
      </c>
      <c r="Q3103">
        <f t="shared" si="532"/>
        <v>0</v>
      </c>
      <c r="R3103">
        <f t="shared" si="533"/>
        <v>0</v>
      </c>
      <c r="S3103">
        <f t="shared" si="534"/>
        <v>0</v>
      </c>
      <c r="T3103">
        <f t="shared" si="535"/>
        <v>0</v>
      </c>
      <c r="U3103">
        <f t="shared" si="536"/>
        <v>0</v>
      </c>
      <c r="V3103">
        <f t="shared" si="537"/>
        <v>1</v>
      </c>
      <c r="W3103">
        <f t="shared" si="538"/>
        <v>0</v>
      </c>
      <c r="X3103" s="5">
        <f t="shared" si="528"/>
        <v>1</v>
      </c>
    </row>
    <row r="3104" spans="1:24" x14ac:dyDescent="0.25">
      <c r="A3104">
        <v>3101</v>
      </c>
      <c r="C3104" s="1" t="s">
        <v>3062</v>
      </c>
      <c r="K3104" t="s">
        <v>3062</v>
      </c>
      <c r="N3104">
        <f t="shared" si="529"/>
        <v>0</v>
      </c>
      <c r="O3104">
        <f t="shared" si="530"/>
        <v>0</v>
      </c>
      <c r="P3104">
        <f t="shared" si="531"/>
        <v>0</v>
      </c>
      <c r="Q3104">
        <f t="shared" si="532"/>
        <v>0</v>
      </c>
      <c r="R3104">
        <f t="shared" si="533"/>
        <v>0</v>
      </c>
      <c r="S3104">
        <f t="shared" si="534"/>
        <v>0</v>
      </c>
      <c r="T3104">
        <f t="shared" si="535"/>
        <v>0</v>
      </c>
      <c r="U3104">
        <f t="shared" si="536"/>
        <v>0</v>
      </c>
      <c r="V3104">
        <f t="shared" si="537"/>
        <v>1</v>
      </c>
      <c r="W3104">
        <f t="shared" si="538"/>
        <v>0</v>
      </c>
      <c r="X3104" s="5">
        <f t="shared" si="528"/>
        <v>1</v>
      </c>
    </row>
    <row r="3105" spans="1:24" x14ac:dyDescent="0.25">
      <c r="A3105">
        <v>3102</v>
      </c>
      <c r="C3105" s="1" t="s">
        <v>3063</v>
      </c>
      <c r="K3105" t="s">
        <v>3063</v>
      </c>
      <c r="N3105">
        <f t="shared" si="529"/>
        <v>0</v>
      </c>
      <c r="O3105">
        <f t="shared" si="530"/>
        <v>0</v>
      </c>
      <c r="P3105">
        <f t="shared" si="531"/>
        <v>0</v>
      </c>
      <c r="Q3105">
        <f t="shared" si="532"/>
        <v>0</v>
      </c>
      <c r="R3105">
        <f t="shared" si="533"/>
        <v>0</v>
      </c>
      <c r="S3105">
        <f t="shared" si="534"/>
        <v>0</v>
      </c>
      <c r="T3105">
        <f t="shared" si="535"/>
        <v>0</v>
      </c>
      <c r="U3105">
        <f t="shared" si="536"/>
        <v>0</v>
      </c>
      <c r="V3105">
        <f t="shared" si="537"/>
        <v>1</v>
      </c>
      <c r="W3105">
        <f t="shared" si="538"/>
        <v>0</v>
      </c>
      <c r="X3105" s="5">
        <f t="shared" si="528"/>
        <v>1</v>
      </c>
    </row>
    <row r="3106" spans="1:24" x14ac:dyDescent="0.25">
      <c r="A3106">
        <v>3103</v>
      </c>
      <c r="C3106" s="1" t="s">
        <v>3064</v>
      </c>
      <c r="K3106" t="s">
        <v>3064</v>
      </c>
      <c r="N3106">
        <f t="shared" si="529"/>
        <v>0</v>
      </c>
      <c r="O3106">
        <f t="shared" si="530"/>
        <v>0</v>
      </c>
      <c r="P3106">
        <f t="shared" si="531"/>
        <v>0</v>
      </c>
      <c r="Q3106">
        <f t="shared" si="532"/>
        <v>0</v>
      </c>
      <c r="R3106">
        <f t="shared" si="533"/>
        <v>0</v>
      </c>
      <c r="S3106">
        <f t="shared" si="534"/>
        <v>0</v>
      </c>
      <c r="T3106">
        <f t="shared" si="535"/>
        <v>0</v>
      </c>
      <c r="U3106">
        <f t="shared" si="536"/>
        <v>0</v>
      </c>
      <c r="V3106">
        <f t="shared" si="537"/>
        <v>1</v>
      </c>
      <c r="W3106">
        <f t="shared" si="538"/>
        <v>0</v>
      </c>
      <c r="X3106" s="5">
        <f t="shared" si="528"/>
        <v>1</v>
      </c>
    </row>
    <row r="3107" spans="1:24" x14ac:dyDescent="0.25">
      <c r="A3107">
        <v>3104</v>
      </c>
      <c r="C3107" s="1" t="s">
        <v>3065</v>
      </c>
      <c r="K3107" t="s">
        <v>3065</v>
      </c>
      <c r="L3107" t="s">
        <v>3065</v>
      </c>
      <c r="N3107">
        <f t="shared" si="529"/>
        <v>0</v>
      </c>
      <c r="O3107">
        <f t="shared" si="530"/>
        <v>0</v>
      </c>
      <c r="P3107">
        <f t="shared" si="531"/>
        <v>0</v>
      </c>
      <c r="Q3107">
        <f t="shared" si="532"/>
        <v>0</v>
      </c>
      <c r="R3107">
        <f t="shared" si="533"/>
        <v>0</v>
      </c>
      <c r="S3107">
        <f t="shared" si="534"/>
        <v>0</v>
      </c>
      <c r="T3107">
        <f t="shared" si="535"/>
        <v>0</v>
      </c>
      <c r="U3107">
        <f t="shared" si="536"/>
        <v>0</v>
      </c>
      <c r="V3107">
        <f t="shared" si="537"/>
        <v>1</v>
      </c>
      <c r="W3107">
        <f t="shared" si="538"/>
        <v>1</v>
      </c>
      <c r="X3107" s="5">
        <f t="shared" si="528"/>
        <v>2</v>
      </c>
    </row>
    <row r="3108" spans="1:24" x14ac:dyDescent="0.25">
      <c r="A3108">
        <v>3105</v>
      </c>
      <c r="C3108" s="1" t="s">
        <v>3066</v>
      </c>
      <c r="K3108" t="s">
        <v>3066</v>
      </c>
      <c r="L3108" t="s">
        <v>3066</v>
      </c>
      <c r="N3108">
        <f t="shared" si="529"/>
        <v>0</v>
      </c>
      <c r="O3108">
        <f t="shared" si="530"/>
        <v>0</v>
      </c>
      <c r="P3108">
        <f t="shared" si="531"/>
        <v>0</v>
      </c>
      <c r="Q3108">
        <f t="shared" si="532"/>
        <v>0</v>
      </c>
      <c r="R3108">
        <f t="shared" si="533"/>
        <v>0</v>
      </c>
      <c r="S3108">
        <f t="shared" si="534"/>
        <v>0</v>
      </c>
      <c r="T3108">
        <f t="shared" si="535"/>
        <v>0</v>
      </c>
      <c r="U3108">
        <f t="shared" si="536"/>
        <v>0</v>
      </c>
      <c r="V3108">
        <f t="shared" si="537"/>
        <v>1</v>
      </c>
      <c r="W3108">
        <f t="shared" si="538"/>
        <v>1</v>
      </c>
      <c r="X3108" s="5">
        <f t="shared" si="528"/>
        <v>2</v>
      </c>
    </row>
    <row r="3109" spans="1:24" x14ac:dyDescent="0.25">
      <c r="A3109">
        <v>3106</v>
      </c>
      <c r="C3109" s="1" t="s">
        <v>3067</v>
      </c>
      <c r="K3109" t="s">
        <v>3067</v>
      </c>
      <c r="L3109" t="s">
        <v>3067</v>
      </c>
      <c r="N3109">
        <f t="shared" si="529"/>
        <v>0</v>
      </c>
      <c r="O3109">
        <f t="shared" si="530"/>
        <v>0</v>
      </c>
      <c r="P3109">
        <f t="shared" si="531"/>
        <v>0</v>
      </c>
      <c r="Q3109">
        <f t="shared" si="532"/>
        <v>0</v>
      </c>
      <c r="R3109">
        <f t="shared" si="533"/>
        <v>0</v>
      </c>
      <c r="S3109">
        <f t="shared" si="534"/>
        <v>0</v>
      </c>
      <c r="T3109">
        <f t="shared" si="535"/>
        <v>0</v>
      </c>
      <c r="U3109">
        <f t="shared" si="536"/>
        <v>0</v>
      </c>
      <c r="V3109">
        <f t="shared" si="537"/>
        <v>1</v>
      </c>
      <c r="W3109">
        <f t="shared" si="538"/>
        <v>1</v>
      </c>
      <c r="X3109" s="5">
        <f t="shared" si="528"/>
        <v>2</v>
      </c>
    </row>
    <row r="3110" spans="1:24" x14ac:dyDescent="0.25">
      <c r="A3110">
        <v>3107</v>
      </c>
      <c r="C3110" s="1" t="s">
        <v>3068</v>
      </c>
      <c r="K3110" t="s">
        <v>3068</v>
      </c>
      <c r="N3110">
        <f t="shared" si="529"/>
        <v>0</v>
      </c>
      <c r="O3110">
        <f t="shared" si="530"/>
        <v>0</v>
      </c>
      <c r="P3110">
        <f t="shared" si="531"/>
        <v>0</v>
      </c>
      <c r="Q3110">
        <f t="shared" si="532"/>
        <v>0</v>
      </c>
      <c r="R3110">
        <f t="shared" si="533"/>
        <v>0</v>
      </c>
      <c r="S3110">
        <f t="shared" si="534"/>
        <v>0</v>
      </c>
      <c r="T3110">
        <f t="shared" si="535"/>
        <v>0</v>
      </c>
      <c r="U3110">
        <f t="shared" si="536"/>
        <v>0</v>
      </c>
      <c r="V3110">
        <f t="shared" si="537"/>
        <v>1</v>
      </c>
      <c r="W3110">
        <f t="shared" si="538"/>
        <v>0</v>
      </c>
      <c r="X3110" s="5">
        <f t="shared" si="528"/>
        <v>1</v>
      </c>
    </row>
    <row r="3111" spans="1:24" x14ac:dyDescent="0.25">
      <c r="A3111">
        <v>3108</v>
      </c>
      <c r="C3111" s="1" t="s">
        <v>3069</v>
      </c>
      <c r="K3111" t="s">
        <v>3069</v>
      </c>
      <c r="N3111">
        <f t="shared" si="529"/>
        <v>0</v>
      </c>
      <c r="O3111">
        <f t="shared" si="530"/>
        <v>0</v>
      </c>
      <c r="P3111">
        <f t="shared" si="531"/>
        <v>0</v>
      </c>
      <c r="Q3111">
        <f t="shared" si="532"/>
        <v>0</v>
      </c>
      <c r="R3111">
        <f t="shared" si="533"/>
        <v>0</v>
      </c>
      <c r="S3111">
        <f t="shared" si="534"/>
        <v>0</v>
      </c>
      <c r="T3111">
        <f t="shared" si="535"/>
        <v>0</v>
      </c>
      <c r="U3111">
        <f t="shared" si="536"/>
        <v>0</v>
      </c>
      <c r="V3111">
        <f t="shared" si="537"/>
        <v>1</v>
      </c>
      <c r="W3111">
        <f t="shared" si="538"/>
        <v>0</v>
      </c>
      <c r="X3111" s="5">
        <f t="shared" si="528"/>
        <v>1</v>
      </c>
    </row>
    <row r="3112" spans="1:24" x14ac:dyDescent="0.25">
      <c r="A3112">
        <v>3109</v>
      </c>
      <c r="C3112" s="1" t="s">
        <v>3070</v>
      </c>
      <c r="K3112" t="s">
        <v>3070</v>
      </c>
      <c r="N3112">
        <f t="shared" si="529"/>
        <v>0</v>
      </c>
      <c r="O3112">
        <f t="shared" si="530"/>
        <v>0</v>
      </c>
      <c r="P3112">
        <f t="shared" si="531"/>
        <v>0</v>
      </c>
      <c r="Q3112">
        <f t="shared" si="532"/>
        <v>0</v>
      </c>
      <c r="R3112">
        <f t="shared" si="533"/>
        <v>0</v>
      </c>
      <c r="S3112">
        <f t="shared" si="534"/>
        <v>0</v>
      </c>
      <c r="T3112">
        <f t="shared" si="535"/>
        <v>0</v>
      </c>
      <c r="U3112">
        <f t="shared" si="536"/>
        <v>0</v>
      </c>
      <c r="V3112">
        <f t="shared" si="537"/>
        <v>1</v>
      </c>
      <c r="W3112">
        <f t="shared" si="538"/>
        <v>0</v>
      </c>
      <c r="X3112" s="5">
        <f t="shared" si="528"/>
        <v>1</v>
      </c>
    </row>
    <row r="3113" spans="1:24" x14ac:dyDescent="0.25">
      <c r="A3113">
        <v>3110</v>
      </c>
      <c r="C3113" s="1" t="s">
        <v>3071</v>
      </c>
      <c r="K3113" t="s">
        <v>3071</v>
      </c>
      <c r="N3113">
        <f t="shared" si="529"/>
        <v>0</v>
      </c>
      <c r="O3113">
        <f t="shared" si="530"/>
        <v>0</v>
      </c>
      <c r="P3113">
        <f t="shared" si="531"/>
        <v>0</v>
      </c>
      <c r="Q3113">
        <f t="shared" si="532"/>
        <v>0</v>
      </c>
      <c r="R3113">
        <f t="shared" si="533"/>
        <v>0</v>
      </c>
      <c r="S3113">
        <f t="shared" si="534"/>
        <v>0</v>
      </c>
      <c r="T3113">
        <f t="shared" si="535"/>
        <v>0</v>
      </c>
      <c r="U3113">
        <f t="shared" si="536"/>
        <v>0</v>
      </c>
      <c r="V3113">
        <f t="shared" si="537"/>
        <v>1</v>
      </c>
      <c r="W3113">
        <f t="shared" si="538"/>
        <v>0</v>
      </c>
      <c r="X3113" s="5">
        <f t="shared" si="528"/>
        <v>1</v>
      </c>
    </row>
    <row r="3114" spans="1:24" x14ac:dyDescent="0.25">
      <c r="A3114">
        <v>3111</v>
      </c>
      <c r="C3114" s="1" t="s">
        <v>3072</v>
      </c>
      <c r="K3114" t="s">
        <v>3072</v>
      </c>
      <c r="N3114">
        <f t="shared" si="529"/>
        <v>0</v>
      </c>
      <c r="O3114">
        <f t="shared" si="530"/>
        <v>0</v>
      </c>
      <c r="P3114">
        <f t="shared" si="531"/>
        <v>0</v>
      </c>
      <c r="Q3114">
        <f t="shared" si="532"/>
        <v>0</v>
      </c>
      <c r="R3114">
        <f t="shared" si="533"/>
        <v>0</v>
      </c>
      <c r="S3114">
        <f t="shared" si="534"/>
        <v>0</v>
      </c>
      <c r="T3114">
        <f t="shared" si="535"/>
        <v>0</v>
      </c>
      <c r="U3114">
        <f t="shared" si="536"/>
        <v>0</v>
      </c>
      <c r="V3114">
        <f t="shared" si="537"/>
        <v>1</v>
      </c>
      <c r="W3114">
        <f t="shared" si="538"/>
        <v>0</v>
      </c>
      <c r="X3114" s="5">
        <f t="shared" si="528"/>
        <v>1</v>
      </c>
    </row>
    <row r="3115" spans="1:24" x14ac:dyDescent="0.25">
      <c r="A3115">
        <v>3112</v>
      </c>
      <c r="C3115" s="1" t="s">
        <v>3073</v>
      </c>
      <c r="K3115" t="s">
        <v>3073</v>
      </c>
      <c r="N3115">
        <f t="shared" si="529"/>
        <v>0</v>
      </c>
      <c r="O3115">
        <f t="shared" si="530"/>
        <v>0</v>
      </c>
      <c r="P3115">
        <f t="shared" si="531"/>
        <v>0</v>
      </c>
      <c r="Q3115">
        <f t="shared" si="532"/>
        <v>0</v>
      </c>
      <c r="R3115">
        <f t="shared" si="533"/>
        <v>0</v>
      </c>
      <c r="S3115">
        <f t="shared" si="534"/>
        <v>0</v>
      </c>
      <c r="T3115">
        <f t="shared" si="535"/>
        <v>0</v>
      </c>
      <c r="U3115">
        <f t="shared" si="536"/>
        <v>0</v>
      </c>
      <c r="V3115">
        <f t="shared" si="537"/>
        <v>1</v>
      </c>
      <c r="W3115">
        <f t="shared" si="538"/>
        <v>0</v>
      </c>
      <c r="X3115" s="5">
        <f t="shared" si="528"/>
        <v>1</v>
      </c>
    </row>
    <row r="3116" spans="1:24" x14ac:dyDescent="0.25">
      <c r="A3116">
        <v>3113</v>
      </c>
      <c r="C3116" s="1" t="s">
        <v>3074</v>
      </c>
      <c r="K3116" t="s">
        <v>3074</v>
      </c>
      <c r="N3116">
        <f t="shared" si="529"/>
        <v>0</v>
      </c>
      <c r="O3116">
        <f t="shared" si="530"/>
        <v>0</v>
      </c>
      <c r="P3116">
        <f t="shared" si="531"/>
        <v>0</v>
      </c>
      <c r="Q3116">
        <f t="shared" si="532"/>
        <v>0</v>
      </c>
      <c r="R3116">
        <f t="shared" si="533"/>
        <v>0</v>
      </c>
      <c r="S3116">
        <f t="shared" si="534"/>
        <v>0</v>
      </c>
      <c r="T3116">
        <f t="shared" si="535"/>
        <v>0</v>
      </c>
      <c r="U3116">
        <f t="shared" si="536"/>
        <v>0</v>
      </c>
      <c r="V3116">
        <f t="shared" si="537"/>
        <v>1</v>
      </c>
      <c r="W3116">
        <f t="shared" si="538"/>
        <v>0</v>
      </c>
      <c r="X3116" s="5">
        <f t="shared" si="528"/>
        <v>1</v>
      </c>
    </row>
    <row r="3117" spans="1:24" x14ac:dyDescent="0.25">
      <c r="A3117">
        <v>3114</v>
      </c>
      <c r="C3117" s="1" t="s">
        <v>3075</v>
      </c>
      <c r="K3117" t="s">
        <v>3075</v>
      </c>
      <c r="N3117">
        <f t="shared" si="529"/>
        <v>0</v>
      </c>
      <c r="O3117">
        <f t="shared" si="530"/>
        <v>0</v>
      </c>
      <c r="P3117">
        <f t="shared" si="531"/>
        <v>0</v>
      </c>
      <c r="Q3117">
        <f t="shared" si="532"/>
        <v>0</v>
      </c>
      <c r="R3117">
        <f t="shared" si="533"/>
        <v>0</v>
      </c>
      <c r="S3117">
        <f t="shared" si="534"/>
        <v>0</v>
      </c>
      <c r="T3117">
        <f t="shared" si="535"/>
        <v>0</v>
      </c>
      <c r="U3117">
        <f t="shared" si="536"/>
        <v>0</v>
      </c>
      <c r="V3117">
        <f t="shared" si="537"/>
        <v>1</v>
      </c>
      <c r="W3117">
        <f t="shared" si="538"/>
        <v>0</v>
      </c>
      <c r="X3117" s="5">
        <f t="shared" si="528"/>
        <v>1</v>
      </c>
    </row>
    <row r="3118" spans="1:24" x14ac:dyDescent="0.25">
      <c r="A3118">
        <v>3115</v>
      </c>
      <c r="C3118" s="1" t="s">
        <v>3076</v>
      </c>
      <c r="K3118" t="s">
        <v>3076</v>
      </c>
      <c r="N3118">
        <f t="shared" si="529"/>
        <v>0</v>
      </c>
      <c r="O3118">
        <f t="shared" si="530"/>
        <v>0</v>
      </c>
      <c r="P3118">
        <f t="shared" si="531"/>
        <v>0</v>
      </c>
      <c r="Q3118">
        <f t="shared" si="532"/>
        <v>0</v>
      </c>
      <c r="R3118">
        <f t="shared" si="533"/>
        <v>0</v>
      </c>
      <c r="S3118">
        <f t="shared" si="534"/>
        <v>0</v>
      </c>
      <c r="T3118">
        <f t="shared" si="535"/>
        <v>0</v>
      </c>
      <c r="U3118">
        <f t="shared" si="536"/>
        <v>0</v>
      </c>
      <c r="V3118">
        <f t="shared" si="537"/>
        <v>1</v>
      </c>
      <c r="W3118">
        <f t="shared" si="538"/>
        <v>0</v>
      </c>
      <c r="X3118" s="5">
        <f t="shared" si="528"/>
        <v>1</v>
      </c>
    </row>
    <row r="3119" spans="1:24" x14ac:dyDescent="0.25">
      <c r="A3119">
        <v>3116</v>
      </c>
      <c r="C3119" s="1" t="s">
        <v>3077</v>
      </c>
      <c r="K3119" t="s">
        <v>3077</v>
      </c>
      <c r="N3119">
        <f t="shared" si="529"/>
        <v>0</v>
      </c>
      <c r="O3119">
        <f t="shared" si="530"/>
        <v>0</v>
      </c>
      <c r="P3119">
        <f t="shared" si="531"/>
        <v>0</v>
      </c>
      <c r="Q3119">
        <f t="shared" si="532"/>
        <v>0</v>
      </c>
      <c r="R3119">
        <f t="shared" si="533"/>
        <v>0</v>
      </c>
      <c r="S3119">
        <f t="shared" si="534"/>
        <v>0</v>
      </c>
      <c r="T3119">
        <f t="shared" si="535"/>
        <v>0</v>
      </c>
      <c r="U3119">
        <f t="shared" si="536"/>
        <v>0</v>
      </c>
      <c r="V3119">
        <f t="shared" si="537"/>
        <v>1</v>
      </c>
      <c r="W3119">
        <f t="shared" si="538"/>
        <v>0</v>
      </c>
      <c r="X3119" s="5">
        <f t="shared" si="528"/>
        <v>1</v>
      </c>
    </row>
    <row r="3120" spans="1:24" x14ac:dyDescent="0.25">
      <c r="A3120">
        <v>3117</v>
      </c>
      <c r="C3120" s="1" t="s">
        <v>3078</v>
      </c>
      <c r="K3120" t="s">
        <v>3078</v>
      </c>
      <c r="N3120">
        <f t="shared" si="529"/>
        <v>0</v>
      </c>
      <c r="O3120">
        <f t="shared" si="530"/>
        <v>0</v>
      </c>
      <c r="P3120">
        <f t="shared" si="531"/>
        <v>0</v>
      </c>
      <c r="Q3120">
        <f t="shared" si="532"/>
        <v>0</v>
      </c>
      <c r="R3120">
        <f t="shared" si="533"/>
        <v>0</v>
      </c>
      <c r="S3120">
        <f t="shared" si="534"/>
        <v>0</v>
      </c>
      <c r="T3120">
        <f t="shared" si="535"/>
        <v>0</v>
      </c>
      <c r="U3120">
        <f t="shared" si="536"/>
        <v>0</v>
      </c>
      <c r="V3120">
        <f t="shared" si="537"/>
        <v>1</v>
      </c>
      <c r="W3120">
        <f t="shared" si="538"/>
        <v>0</v>
      </c>
      <c r="X3120" s="5">
        <f t="shared" si="528"/>
        <v>1</v>
      </c>
    </row>
    <row r="3121" spans="1:24" x14ac:dyDescent="0.25">
      <c r="A3121">
        <v>3118</v>
      </c>
      <c r="C3121" s="1" t="s">
        <v>3079</v>
      </c>
      <c r="K3121" t="s">
        <v>3079</v>
      </c>
      <c r="N3121">
        <f t="shared" si="529"/>
        <v>0</v>
      </c>
      <c r="O3121">
        <f t="shared" si="530"/>
        <v>0</v>
      </c>
      <c r="P3121">
        <f t="shared" si="531"/>
        <v>0</v>
      </c>
      <c r="Q3121">
        <f t="shared" si="532"/>
        <v>0</v>
      </c>
      <c r="R3121">
        <f t="shared" si="533"/>
        <v>0</v>
      </c>
      <c r="S3121">
        <f t="shared" si="534"/>
        <v>0</v>
      </c>
      <c r="T3121">
        <f t="shared" si="535"/>
        <v>0</v>
      </c>
      <c r="U3121">
        <f t="shared" si="536"/>
        <v>0</v>
      </c>
      <c r="V3121">
        <f t="shared" si="537"/>
        <v>1</v>
      </c>
      <c r="W3121">
        <f t="shared" si="538"/>
        <v>0</v>
      </c>
      <c r="X3121" s="5">
        <f t="shared" si="528"/>
        <v>1</v>
      </c>
    </row>
    <row r="3122" spans="1:24" x14ac:dyDescent="0.25">
      <c r="A3122">
        <v>3119</v>
      </c>
      <c r="C3122" s="1" t="s">
        <v>3080</v>
      </c>
      <c r="K3122" t="s">
        <v>3080</v>
      </c>
      <c r="N3122">
        <f t="shared" si="529"/>
        <v>0</v>
      </c>
      <c r="O3122">
        <f t="shared" si="530"/>
        <v>0</v>
      </c>
      <c r="P3122">
        <f t="shared" si="531"/>
        <v>0</v>
      </c>
      <c r="Q3122">
        <f t="shared" si="532"/>
        <v>0</v>
      </c>
      <c r="R3122">
        <f t="shared" si="533"/>
        <v>0</v>
      </c>
      <c r="S3122">
        <f t="shared" si="534"/>
        <v>0</v>
      </c>
      <c r="T3122">
        <f t="shared" si="535"/>
        <v>0</v>
      </c>
      <c r="U3122">
        <f t="shared" si="536"/>
        <v>0</v>
      </c>
      <c r="V3122">
        <f t="shared" si="537"/>
        <v>1</v>
      </c>
      <c r="W3122">
        <f t="shared" si="538"/>
        <v>0</v>
      </c>
      <c r="X3122" s="5">
        <f t="shared" si="528"/>
        <v>1</v>
      </c>
    </row>
    <row r="3123" spans="1:24" x14ac:dyDescent="0.25">
      <c r="A3123">
        <v>3120</v>
      </c>
      <c r="C3123" s="1" t="s">
        <v>3081</v>
      </c>
      <c r="K3123" t="s">
        <v>3081</v>
      </c>
      <c r="N3123">
        <f t="shared" si="529"/>
        <v>0</v>
      </c>
      <c r="O3123">
        <f t="shared" si="530"/>
        <v>0</v>
      </c>
      <c r="P3123">
        <f t="shared" si="531"/>
        <v>0</v>
      </c>
      <c r="Q3123">
        <f t="shared" si="532"/>
        <v>0</v>
      </c>
      <c r="R3123">
        <f t="shared" si="533"/>
        <v>0</v>
      </c>
      <c r="S3123">
        <f t="shared" si="534"/>
        <v>0</v>
      </c>
      <c r="T3123">
        <f t="shared" si="535"/>
        <v>0</v>
      </c>
      <c r="U3123">
        <f t="shared" si="536"/>
        <v>0</v>
      </c>
      <c r="V3123">
        <f t="shared" si="537"/>
        <v>1</v>
      </c>
      <c r="W3123">
        <f t="shared" si="538"/>
        <v>0</v>
      </c>
      <c r="X3123" s="5">
        <f t="shared" si="528"/>
        <v>1</v>
      </c>
    </row>
    <row r="3124" spans="1:24" x14ac:dyDescent="0.25">
      <c r="A3124">
        <v>3121</v>
      </c>
      <c r="C3124" s="1" t="s">
        <v>3082</v>
      </c>
      <c r="K3124" t="s">
        <v>3082</v>
      </c>
      <c r="N3124">
        <f t="shared" si="529"/>
        <v>0</v>
      </c>
      <c r="O3124">
        <f t="shared" si="530"/>
        <v>0</v>
      </c>
      <c r="P3124">
        <f t="shared" si="531"/>
        <v>0</v>
      </c>
      <c r="Q3124">
        <f t="shared" si="532"/>
        <v>0</v>
      </c>
      <c r="R3124">
        <f t="shared" si="533"/>
        <v>0</v>
      </c>
      <c r="S3124">
        <f t="shared" si="534"/>
        <v>0</v>
      </c>
      <c r="T3124">
        <f t="shared" si="535"/>
        <v>0</v>
      </c>
      <c r="U3124">
        <f t="shared" si="536"/>
        <v>0</v>
      </c>
      <c r="V3124">
        <f t="shared" si="537"/>
        <v>1</v>
      </c>
      <c r="W3124">
        <f t="shared" si="538"/>
        <v>0</v>
      </c>
      <c r="X3124" s="5">
        <f t="shared" si="528"/>
        <v>1</v>
      </c>
    </row>
    <row r="3125" spans="1:24" x14ac:dyDescent="0.25">
      <c r="A3125">
        <v>3122</v>
      </c>
      <c r="C3125" s="1" t="s">
        <v>3083</v>
      </c>
      <c r="K3125" t="s">
        <v>3083</v>
      </c>
      <c r="N3125">
        <f t="shared" si="529"/>
        <v>0</v>
      </c>
      <c r="O3125">
        <f t="shared" si="530"/>
        <v>0</v>
      </c>
      <c r="P3125">
        <f t="shared" si="531"/>
        <v>0</v>
      </c>
      <c r="Q3125">
        <f t="shared" si="532"/>
        <v>0</v>
      </c>
      <c r="R3125">
        <f t="shared" si="533"/>
        <v>0</v>
      </c>
      <c r="S3125">
        <f t="shared" si="534"/>
        <v>0</v>
      </c>
      <c r="T3125">
        <f t="shared" si="535"/>
        <v>0</v>
      </c>
      <c r="U3125">
        <f t="shared" si="536"/>
        <v>0</v>
      </c>
      <c r="V3125">
        <f t="shared" si="537"/>
        <v>1</v>
      </c>
      <c r="W3125">
        <f t="shared" si="538"/>
        <v>0</v>
      </c>
      <c r="X3125" s="5">
        <f t="shared" si="528"/>
        <v>1</v>
      </c>
    </row>
    <row r="3126" spans="1:24" x14ac:dyDescent="0.25">
      <c r="A3126">
        <v>3123</v>
      </c>
      <c r="C3126" s="1" t="s">
        <v>3084</v>
      </c>
      <c r="K3126" t="s">
        <v>3084</v>
      </c>
      <c r="N3126">
        <f t="shared" si="529"/>
        <v>0</v>
      </c>
      <c r="O3126">
        <f t="shared" si="530"/>
        <v>0</v>
      </c>
      <c r="P3126">
        <f t="shared" si="531"/>
        <v>0</v>
      </c>
      <c r="Q3126">
        <f t="shared" si="532"/>
        <v>0</v>
      </c>
      <c r="R3126">
        <f t="shared" si="533"/>
        <v>0</v>
      </c>
      <c r="S3126">
        <f t="shared" si="534"/>
        <v>0</v>
      </c>
      <c r="T3126">
        <f t="shared" si="535"/>
        <v>0</v>
      </c>
      <c r="U3126">
        <f t="shared" si="536"/>
        <v>0</v>
      </c>
      <c r="V3126">
        <f t="shared" si="537"/>
        <v>1</v>
      </c>
      <c r="W3126">
        <f t="shared" si="538"/>
        <v>0</v>
      </c>
      <c r="X3126" s="5">
        <f t="shared" si="528"/>
        <v>1</v>
      </c>
    </row>
    <row r="3127" spans="1:24" x14ac:dyDescent="0.25">
      <c r="A3127">
        <v>3124</v>
      </c>
      <c r="C3127" s="1" t="s">
        <v>3085</v>
      </c>
      <c r="K3127" t="s">
        <v>3085</v>
      </c>
      <c r="N3127">
        <f t="shared" si="529"/>
        <v>0</v>
      </c>
      <c r="O3127">
        <f t="shared" si="530"/>
        <v>0</v>
      </c>
      <c r="P3127">
        <f t="shared" si="531"/>
        <v>0</v>
      </c>
      <c r="Q3127">
        <f t="shared" si="532"/>
        <v>0</v>
      </c>
      <c r="R3127">
        <f t="shared" si="533"/>
        <v>0</v>
      </c>
      <c r="S3127">
        <f t="shared" si="534"/>
        <v>0</v>
      </c>
      <c r="T3127">
        <f t="shared" si="535"/>
        <v>0</v>
      </c>
      <c r="U3127">
        <f t="shared" si="536"/>
        <v>0</v>
      </c>
      <c r="V3127">
        <f t="shared" si="537"/>
        <v>1</v>
      </c>
      <c r="W3127">
        <f t="shared" si="538"/>
        <v>0</v>
      </c>
      <c r="X3127" s="5">
        <f t="shared" si="528"/>
        <v>1</v>
      </c>
    </row>
    <row r="3128" spans="1:24" x14ac:dyDescent="0.25">
      <c r="A3128">
        <v>3125</v>
      </c>
      <c r="C3128" s="1" t="s">
        <v>3086</v>
      </c>
      <c r="K3128" t="s">
        <v>3086</v>
      </c>
      <c r="N3128">
        <f t="shared" si="529"/>
        <v>0</v>
      </c>
      <c r="O3128">
        <f t="shared" si="530"/>
        <v>0</v>
      </c>
      <c r="P3128">
        <f t="shared" si="531"/>
        <v>0</v>
      </c>
      <c r="Q3128">
        <f t="shared" si="532"/>
        <v>0</v>
      </c>
      <c r="R3128">
        <f t="shared" si="533"/>
        <v>0</v>
      </c>
      <c r="S3128">
        <f t="shared" si="534"/>
        <v>0</v>
      </c>
      <c r="T3128">
        <f t="shared" si="535"/>
        <v>0</v>
      </c>
      <c r="U3128">
        <f t="shared" si="536"/>
        <v>0</v>
      </c>
      <c r="V3128">
        <f t="shared" si="537"/>
        <v>1</v>
      </c>
      <c r="W3128">
        <f t="shared" si="538"/>
        <v>0</v>
      </c>
      <c r="X3128" s="5">
        <f t="shared" si="528"/>
        <v>1</v>
      </c>
    </row>
    <row r="3129" spans="1:24" x14ac:dyDescent="0.25">
      <c r="A3129">
        <v>3126</v>
      </c>
      <c r="C3129" s="1" t="s">
        <v>3087</v>
      </c>
      <c r="K3129" t="s">
        <v>3087</v>
      </c>
      <c r="N3129">
        <f t="shared" si="529"/>
        <v>0</v>
      </c>
      <c r="O3129">
        <f t="shared" si="530"/>
        <v>0</v>
      </c>
      <c r="P3129">
        <f t="shared" si="531"/>
        <v>0</v>
      </c>
      <c r="Q3129">
        <f t="shared" si="532"/>
        <v>0</v>
      </c>
      <c r="R3129">
        <f t="shared" si="533"/>
        <v>0</v>
      </c>
      <c r="S3129">
        <f t="shared" si="534"/>
        <v>0</v>
      </c>
      <c r="T3129">
        <f t="shared" si="535"/>
        <v>0</v>
      </c>
      <c r="U3129">
        <f t="shared" si="536"/>
        <v>0</v>
      </c>
      <c r="V3129">
        <f t="shared" si="537"/>
        <v>1</v>
      </c>
      <c r="W3129">
        <f t="shared" si="538"/>
        <v>0</v>
      </c>
      <c r="X3129" s="5">
        <f t="shared" si="528"/>
        <v>1</v>
      </c>
    </row>
    <row r="3130" spans="1:24" x14ac:dyDescent="0.25">
      <c r="A3130">
        <v>3127</v>
      </c>
      <c r="C3130" s="1" t="s">
        <v>3088</v>
      </c>
      <c r="K3130" t="s">
        <v>3088</v>
      </c>
      <c r="N3130">
        <f t="shared" si="529"/>
        <v>0</v>
      </c>
      <c r="O3130">
        <f t="shared" si="530"/>
        <v>0</v>
      </c>
      <c r="P3130">
        <f t="shared" si="531"/>
        <v>0</v>
      </c>
      <c r="Q3130">
        <f t="shared" si="532"/>
        <v>0</v>
      </c>
      <c r="R3130">
        <f t="shared" si="533"/>
        <v>0</v>
      </c>
      <c r="S3130">
        <f t="shared" si="534"/>
        <v>0</v>
      </c>
      <c r="T3130">
        <f t="shared" si="535"/>
        <v>0</v>
      </c>
      <c r="U3130">
        <f t="shared" si="536"/>
        <v>0</v>
      </c>
      <c r="V3130">
        <f t="shared" si="537"/>
        <v>1</v>
      </c>
      <c r="W3130">
        <f t="shared" si="538"/>
        <v>0</v>
      </c>
      <c r="X3130" s="5">
        <f t="shared" si="528"/>
        <v>1</v>
      </c>
    </row>
    <row r="3131" spans="1:24" x14ac:dyDescent="0.25">
      <c r="A3131">
        <v>3128</v>
      </c>
      <c r="C3131" s="1" t="s">
        <v>3089</v>
      </c>
      <c r="K3131" t="s">
        <v>3089</v>
      </c>
      <c r="N3131">
        <f t="shared" si="529"/>
        <v>0</v>
      </c>
      <c r="O3131">
        <f t="shared" si="530"/>
        <v>0</v>
      </c>
      <c r="P3131">
        <f t="shared" si="531"/>
        <v>0</v>
      </c>
      <c r="Q3131">
        <f t="shared" si="532"/>
        <v>0</v>
      </c>
      <c r="R3131">
        <f t="shared" si="533"/>
        <v>0</v>
      </c>
      <c r="S3131">
        <f t="shared" si="534"/>
        <v>0</v>
      </c>
      <c r="T3131">
        <f t="shared" si="535"/>
        <v>0</v>
      </c>
      <c r="U3131">
        <f t="shared" si="536"/>
        <v>0</v>
      </c>
      <c r="V3131">
        <f t="shared" si="537"/>
        <v>1</v>
      </c>
      <c r="W3131">
        <f t="shared" si="538"/>
        <v>0</v>
      </c>
      <c r="X3131" s="5">
        <f t="shared" si="528"/>
        <v>1</v>
      </c>
    </row>
    <row r="3132" spans="1:24" x14ac:dyDescent="0.25">
      <c r="A3132">
        <v>3129</v>
      </c>
      <c r="C3132" s="1" t="s">
        <v>3090</v>
      </c>
      <c r="K3132" t="s">
        <v>3090</v>
      </c>
      <c r="N3132">
        <f t="shared" si="529"/>
        <v>0</v>
      </c>
      <c r="O3132">
        <f t="shared" si="530"/>
        <v>0</v>
      </c>
      <c r="P3132">
        <f t="shared" si="531"/>
        <v>0</v>
      </c>
      <c r="Q3132">
        <f t="shared" si="532"/>
        <v>0</v>
      </c>
      <c r="R3132">
        <f t="shared" si="533"/>
        <v>0</v>
      </c>
      <c r="S3132">
        <f t="shared" si="534"/>
        <v>0</v>
      </c>
      <c r="T3132">
        <f t="shared" si="535"/>
        <v>0</v>
      </c>
      <c r="U3132">
        <f t="shared" si="536"/>
        <v>0</v>
      </c>
      <c r="V3132">
        <f t="shared" si="537"/>
        <v>1</v>
      </c>
      <c r="W3132">
        <f t="shared" si="538"/>
        <v>0</v>
      </c>
      <c r="X3132" s="5">
        <f t="shared" si="528"/>
        <v>1</v>
      </c>
    </row>
    <row r="3133" spans="1:24" x14ac:dyDescent="0.25">
      <c r="A3133">
        <v>3130</v>
      </c>
      <c r="C3133" s="1" t="s">
        <v>3091</v>
      </c>
      <c r="K3133" t="s">
        <v>3091</v>
      </c>
      <c r="N3133">
        <f t="shared" si="529"/>
        <v>0</v>
      </c>
      <c r="O3133">
        <f t="shared" si="530"/>
        <v>0</v>
      </c>
      <c r="P3133">
        <f t="shared" si="531"/>
        <v>0</v>
      </c>
      <c r="Q3133">
        <f t="shared" si="532"/>
        <v>0</v>
      </c>
      <c r="R3133">
        <f t="shared" si="533"/>
        <v>0</v>
      </c>
      <c r="S3133">
        <f t="shared" si="534"/>
        <v>0</v>
      </c>
      <c r="T3133">
        <f t="shared" si="535"/>
        <v>0</v>
      </c>
      <c r="U3133">
        <f t="shared" si="536"/>
        <v>0</v>
      </c>
      <c r="V3133">
        <f t="shared" si="537"/>
        <v>1</v>
      </c>
      <c r="W3133">
        <f t="shared" si="538"/>
        <v>0</v>
      </c>
      <c r="X3133" s="5">
        <f t="shared" si="528"/>
        <v>1</v>
      </c>
    </row>
    <row r="3134" spans="1:24" x14ac:dyDescent="0.25">
      <c r="A3134">
        <v>3131</v>
      </c>
      <c r="C3134" s="1" t="s">
        <v>3092</v>
      </c>
      <c r="K3134" t="s">
        <v>3092</v>
      </c>
      <c r="N3134">
        <f t="shared" si="529"/>
        <v>0</v>
      </c>
      <c r="O3134">
        <f t="shared" si="530"/>
        <v>0</v>
      </c>
      <c r="P3134">
        <f t="shared" si="531"/>
        <v>0</v>
      </c>
      <c r="Q3134">
        <f t="shared" si="532"/>
        <v>0</v>
      </c>
      <c r="R3134">
        <f t="shared" si="533"/>
        <v>0</v>
      </c>
      <c r="S3134">
        <f t="shared" si="534"/>
        <v>0</v>
      </c>
      <c r="T3134">
        <f t="shared" si="535"/>
        <v>0</v>
      </c>
      <c r="U3134">
        <f t="shared" si="536"/>
        <v>0</v>
      </c>
      <c r="V3134">
        <f t="shared" si="537"/>
        <v>1</v>
      </c>
      <c r="W3134">
        <f t="shared" si="538"/>
        <v>0</v>
      </c>
      <c r="X3134" s="5">
        <f t="shared" si="528"/>
        <v>1</v>
      </c>
    </row>
    <row r="3135" spans="1:24" x14ac:dyDescent="0.25">
      <c r="A3135">
        <v>3132</v>
      </c>
      <c r="C3135" s="1" t="s">
        <v>3093</v>
      </c>
      <c r="K3135" t="s">
        <v>3093</v>
      </c>
      <c r="N3135">
        <f t="shared" si="529"/>
        <v>0</v>
      </c>
      <c r="O3135">
        <f t="shared" si="530"/>
        <v>0</v>
      </c>
      <c r="P3135">
        <f t="shared" si="531"/>
        <v>0</v>
      </c>
      <c r="Q3135">
        <f t="shared" si="532"/>
        <v>0</v>
      </c>
      <c r="R3135">
        <f t="shared" si="533"/>
        <v>0</v>
      </c>
      <c r="S3135">
        <f t="shared" si="534"/>
        <v>0</v>
      </c>
      <c r="T3135">
        <f t="shared" si="535"/>
        <v>0</v>
      </c>
      <c r="U3135">
        <f t="shared" si="536"/>
        <v>0</v>
      </c>
      <c r="V3135">
        <f t="shared" si="537"/>
        <v>1</v>
      </c>
      <c r="W3135">
        <f t="shared" si="538"/>
        <v>0</v>
      </c>
      <c r="X3135" s="5">
        <f t="shared" si="528"/>
        <v>1</v>
      </c>
    </row>
    <row r="3136" spans="1:24" x14ac:dyDescent="0.25">
      <c r="A3136">
        <v>3133</v>
      </c>
      <c r="C3136" s="1" t="s">
        <v>3094</v>
      </c>
      <c r="K3136" t="s">
        <v>3094</v>
      </c>
      <c r="N3136">
        <f t="shared" si="529"/>
        <v>0</v>
      </c>
      <c r="O3136">
        <f t="shared" si="530"/>
        <v>0</v>
      </c>
      <c r="P3136">
        <f t="shared" si="531"/>
        <v>0</v>
      </c>
      <c r="Q3136">
        <f t="shared" si="532"/>
        <v>0</v>
      </c>
      <c r="R3136">
        <f t="shared" si="533"/>
        <v>0</v>
      </c>
      <c r="S3136">
        <f t="shared" si="534"/>
        <v>0</v>
      </c>
      <c r="T3136">
        <f t="shared" si="535"/>
        <v>0</v>
      </c>
      <c r="U3136">
        <f t="shared" si="536"/>
        <v>0</v>
      </c>
      <c r="V3136">
        <f t="shared" si="537"/>
        <v>1</v>
      </c>
      <c r="W3136">
        <f t="shared" si="538"/>
        <v>0</v>
      </c>
      <c r="X3136" s="5">
        <f t="shared" si="528"/>
        <v>1</v>
      </c>
    </row>
    <row r="3137" spans="1:24" x14ac:dyDescent="0.25">
      <c r="A3137">
        <v>3134</v>
      </c>
      <c r="C3137" s="1" t="s">
        <v>3095</v>
      </c>
      <c r="K3137" t="s">
        <v>3095</v>
      </c>
      <c r="N3137">
        <f t="shared" si="529"/>
        <v>0</v>
      </c>
      <c r="O3137">
        <f t="shared" si="530"/>
        <v>0</v>
      </c>
      <c r="P3137">
        <f t="shared" si="531"/>
        <v>0</v>
      </c>
      <c r="Q3137">
        <f t="shared" si="532"/>
        <v>0</v>
      </c>
      <c r="R3137">
        <f t="shared" si="533"/>
        <v>0</v>
      </c>
      <c r="S3137">
        <f t="shared" si="534"/>
        <v>0</v>
      </c>
      <c r="T3137">
        <f t="shared" si="535"/>
        <v>0</v>
      </c>
      <c r="U3137">
        <f t="shared" si="536"/>
        <v>0</v>
      </c>
      <c r="V3137">
        <f t="shared" si="537"/>
        <v>1</v>
      </c>
      <c r="W3137">
        <f t="shared" si="538"/>
        <v>0</v>
      </c>
      <c r="X3137" s="5">
        <f t="shared" si="528"/>
        <v>1</v>
      </c>
    </row>
    <row r="3138" spans="1:24" x14ac:dyDescent="0.25">
      <c r="A3138">
        <v>3135</v>
      </c>
      <c r="C3138" s="1" t="s">
        <v>3096</v>
      </c>
      <c r="K3138" t="s">
        <v>3096</v>
      </c>
      <c r="N3138">
        <f t="shared" si="529"/>
        <v>0</v>
      </c>
      <c r="O3138">
        <f t="shared" si="530"/>
        <v>0</v>
      </c>
      <c r="P3138">
        <f t="shared" si="531"/>
        <v>0</v>
      </c>
      <c r="Q3138">
        <f t="shared" si="532"/>
        <v>0</v>
      </c>
      <c r="R3138">
        <f t="shared" si="533"/>
        <v>0</v>
      </c>
      <c r="S3138">
        <f t="shared" si="534"/>
        <v>0</v>
      </c>
      <c r="T3138">
        <f t="shared" si="535"/>
        <v>0</v>
      </c>
      <c r="U3138">
        <f t="shared" si="536"/>
        <v>0</v>
      </c>
      <c r="V3138">
        <f t="shared" si="537"/>
        <v>1</v>
      </c>
      <c r="W3138">
        <f t="shared" si="538"/>
        <v>0</v>
      </c>
      <c r="X3138" s="5">
        <f t="shared" si="528"/>
        <v>1</v>
      </c>
    </row>
    <row r="3139" spans="1:24" x14ac:dyDescent="0.25">
      <c r="A3139">
        <v>3136</v>
      </c>
      <c r="C3139" s="1" t="s">
        <v>3097</v>
      </c>
      <c r="K3139" t="s">
        <v>3097</v>
      </c>
      <c r="N3139">
        <f t="shared" si="529"/>
        <v>0</v>
      </c>
      <c r="O3139">
        <f t="shared" si="530"/>
        <v>0</v>
      </c>
      <c r="P3139">
        <f t="shared" si="531"/>
        <v>0</v>
      </c>
      <c r="Q3139">
        <f t="shared" si="532"/>
        <v>0</v>
      </c>
      <c r="R3139">
        <f t="shared" si="533"/>
        <v>0</v>
      </c>
      <c r="S3139">
        <f t="shared" si="534"/>
        <v>0</v>
      </c>
      <c r="T3139">
        <f t="shared" si="535"/>
        <v>0</v>
      </c>
      <c r="U3139">
        <f t="shared" si="536"/>
        <v>0</v>
      </c>
      <c r="V3139">
        <f t="shared" si="537"/>
        <v>1</v>
      </c>
      <c r="W3139">
        <f t="shared" si="538"/>
        <v>0</v>
      </c>
      <c r="X3139" s="5">
        <f t="shared" ref="X3139:X3202" si="539">SUM(N3139:W3139)</f>
        <v>1</v>
      </c>
    </row>
    <row r="3140" spans="1:24" x14ac:dyDescent="0.25">
      <c r="A3140">
        <v>3137</v>
      </c>
      <c r="C3140" s="1" t="s">
        <v>3098</v>
      </c>
      <c r="K3140" t="s">
        <v>3098</v>
      </c>
      <c r="N3140">
        <f t="shared" ref="N3140:N3203" si="540">IF(B3140&lt;&gt;"",1,0)</f>
        <v>0</v>
      </c>
      <c r="O3140">
        <f t="shared" ref="O3140:O3203" si="541">IF(D3140&lt;&gt;"",1,0)</f>
        <v>0</v>
      </c>
      <c r="P3140">
        <f t="shared" ref="P3140:P3203" si="542">IF(E3140&lt;&gt;"",1,0)</f>
        <v>0</v>
      </c>
      <c r="Q3140">
        <f t="shared" ref="Q3140:Q3203" si="543">IF(F3140&lt;&gt;"",1,0)</f>
        <v>0</v>
      </c>
      <c r="R3140">
        <f t="shared" ref="R3140:R3203" si="544">IF(G3140&lt;&gt;"",1,0)</f>
        <v>0</v>
      </c>
      <c r="S3140">
        <f t="shared" ref="S3140:S3203" si="545">IF(H3140&lt;&gt;"",1,0)</f>
        <v>0</v>
      </c>
      <c r="T3140">
        <f t="shared" ref="T3140:T3203" si="546">IF(I3140&lt;&gt;"",1,0)</f>
        <v>0</v>
      </c>
      <c r="U3140">
        <f t="shared" ref="U3140:U3203" si="547">IF(J3140&lt;&gt;"",1,0)</f>
        <v>0</v>
      </c>
      <c r="V3140">
        <f t="shared" ref="V3140:V3203" si="548">IF(K3140&lt;&gt;"",1,0)</f>
        <v>1</v>
      </c>
      <c r="W3140">
        <f t="shared" ref="W3140:W3203" si="549">IF(L3140&lt;&gt;"",1,0)</f>
        <v>0</v>
      </c>
      <c r="X3140" s="5">
        <f t="shared" si="539"/>
        <v>1</v>
      </c>
    </row>
    <row r="3141" spans="1:24" x14ac:dyDescent="0.25">
      <c r="A3141">
        <v>3138</v>
      </c>
      <c r="C3141" s="1" t="s">
        <v>3099</v>
      </c>
      <c r="K3141" t="s">
        <v>3099</v>
      </c>
      <c r="N3141">
        <f t="shared" si="540"/>
        <v>0</v>
      </c>
      <c r="O3141">
        <f t="shared" si="541"/>
        <v>0</v>
      </c>
      <c r="P3141">
        <f t="shared" si="542"/>
        <v>0</v>
      </c>
      <c r="Q3141">
        <f t="shared" si="543"/>
        <v>0</v>
      </c>
      <c r="R3141">
        <f t="shared" si="544"/>
        <v>0</v>
      </c>
      <c r="S3141">
        <f t="shared" si="545"/>
        <v>0</v>
      </c>
      <c r="T3141">
        <f t="shared" si="546"/>
        <v>0</v>
      </c>
      <c r="U3141">
        <f t="shared" si="547"/>
        <v>0</v>
      </c>
      <c r="V3141">
        <f t="shared" si="548"/>
        <v>1</v>
      </c>
      <c r="W3141">
        <f t="shared" si="549"/>
        <v>0</v>
      </c>
      <c r="X3141" s="5">
        <f t="shared" si="539"/>
        <v>1</v>
      </c>
    </row>
    <row r="3142" spans="1:24" x14ac:dyDescent="0.25">
      <c r="A3142">
        <v>3139</v>
      </c>
      <c r="C3142" s="1" t="s">
        <v>3100</v>
      </c>
      <c r="K3142" t="s">
        <v>3100</v>
      </c>
      <c r="N3142">
        <f t="shared" si="540"/>
        <v>0</v>
      </c>
      <c r="O3142">
        <f t="shared" si="541"/>
        <v>0</v>
      </c>
      <c r="P3142">
        <f t="shared" si="542"/>
        <v>0</v>
      </c>
      <c r="Q3142">
        <f t="shared" si="543"/>
        <v>0</v>
      </c>
      <c r="R3142">
        <f t="shared" si="544"/>
        <v>0</v>
      </c>
      <c r="S3142">
        <f t="shared" si="545"/>
        <v>0</v>
      </c>
      <c r="T3142">
        <f t="shared" si="546"/>
        <v>0</v>
      </c>
      <c r="U3142">
        <f t="shared" si="547"/>
        <v>0</v>
      </c>
      <c r="V3142">
        <f t="shared" si="548"/>
        <v>1</v>
      </c>
      <c r="W3142">
        <f t="shared" si="549"/>
        <v>0</v>
      </c>
      <c r="X3142" s="5">
        <f t="shared" si="539"/>
        <v>1</v>
      </c>
    </row>
    <row r="3143" spans="1:24" x14ac:dyDescent="0.25">
      <c r="A3143">
        <v>3140</v>
      </c>
      <c r="C3143" s="1" t="s">
        <v>3101</v>
      </c>
      <c r="K3143" t="s">
        <v>3101</v>
      </c>
      <c r="N3143">
        <f t="shared" si="540"/>
        <v>0</v>
      </c>
      <c r="O3143">
        <f t="shared" si="541"/>
        <v>0</v>
      </c>
      <c r="P3143">
        <f t="shared" si="542"/>
        <v>0</v>
      </c>
      <c r="Q3143">
        <f t="shared" si="543"/>
        <v>0</v>
      </c>
      <c r="R3143">
        <f t="shared" si="544"/>
        <v>0</v>
      </c>
      <c r="S3143">
        <f t="shared" si="545"/>
        <v>0</v>
      </c>
      <c r="T3143">
        <f t="shared" si="546"/>
        <v>0</v>
      </c>
      <c r="U3143">
        <f t="shared" si="547"/>
        <v>0</v>
      </c>
      <c r="V3143">
        <f t="shared" si="548"/>
        <v>1</v>
      </c>
      <c r="W3143">
        <f t="shared" si="549"/>
        <v>0</v>
      </c>
      <c r="X3143" s="5">
        <f t="shared" si="539"/>
        <v>1</v>
      </c>
    </row>
    <row r="3144" spans="1:24" x14ac:dyDescent="0.25">
      <c r="A3144">
        <v>3141</v>
      </c>
      <c r="C3144" s="1" t="s">
        <v>3102</v>
      </c>
      <c r="K3144" t="s">
        <v>3102</v>
      </c>
      <c r="N3144">
        <f t="shared" si="540"/>
        <v>0</v>
      </c>
      <c r="O3144">
        <f t="shared" si="541"/>
        <v>0</v>
      </c>
      <c r="P3144">
        <f t="shared" si="542"/>
        <v>0</v>
      </c>
      <c r="Q3144">
        <f t="shared" si="543"/>
        <v>0</v>
      </c>
      <c r="R3144">
        <f t="shared" si="544"/>
        <v>0</v>
      </c>
      <c r="S3144">
        <f t="shared" si="545"/>
        <v>0</v>
      </c>
      <c r="T3144">
        <f t="shared" si="546"/>
        <v>0</v>
      </c>
      <c r="U3144">
        <f t="shared" si="547"/>
        <v>0</v>
      </c>
      <c r="V3144">
        <f t="shared" si="548"/>
        <v>1</v>
      </c>
      <c r="W3144">
        <f t="shared" si="549"/>
        <v>0</v>
      </c>
      <c r="X3144" s="5">
        <f t="shared" si="539"/>
        <v>1</v>
      </c>
    </row>
    <row r="3145" spans="1:24" x14ac:dyDescent="0.25">
      <c r="A3145">
        <v>3142</v>
      </c>
      <c r="C3145" s="1" t="s">
        <v>3103</v>
      </c>
      <c r="K3145" t="s">
        <v>3103</v>
      </c>
      <c r="N3145">
        <f t="shared" si="540"/>
        <v>0</v>
      </c>
      <c r="O3145">
        <f t="shared" si="541"/>
        <v>0</v>
      </c>
      <c r="P3145">
        <f t="shared" si="542"/>
        <v>0</v>
      </c>
      <c r="Q3145">
        <f t="shared" si="543"/>
        <v>0</v>
      </c>
      <c r="R3145">
        <f t="shared" si="544"/>
        <v>0</v>
      </c>
      <c r="S3145">
        <f t="shared" si="545"/>
        <v>0</v>
      </c>
      <c r="T3145">
        <f t="shared" si="546"/>
        <v>0</v>
      </c>
      <c r="U3145">
        <f t="shared" si="547"/>
        <v>0</v>
      </c>
      <c r="V3145">
        <f t="shared" si="548"/>
        <v>1</v>
      </c>
      <c r="W3145">
        <f t="shared" si="549"/>
        <v>0</v>
      </c>
      <c r="X3145" s="5">
        <f t="shared" si="539"/>
        <v>1</v>
      </c>
    </row>
    <row r="3146" spans="1:24" x14ac:dyDescent="0.25">
      <c r="A3146">
        <v>3143</v>
      </c>
      <c r="C3146" s="1" t="s">
        <v>3104</v>
      </c>
      <c r="K3146" t="s">
        <v>3104</v>
      </c>
      <c r="N3146">
        <f t="shared" si="540"/>
        <v>0</v>
      </c>
      <c r="O3146">
        <f t="shared" si="541"/>
        <v>0</v>
      </c>
      <c r="P3146">
        <f t="shared" si="542"/>
        <v>0</v>
      </c>
      <c r="Q3146">
        <f t="shared" si="543"/>
        <v>0</v>
      </c>
      <c r="R3146">
        <f t="shared" si="544"/>
        <v>0</v>
      </c>
      <c r="S3146">
        <f t="shared" si="545"/>
        <v>0</v>
      </c>
      <c r="T3146">
        <f t="shared" si="546"/>
        <v>0</v>
      </c>
      <c r="U3146">
        <f t="shared" si="547"/>
        <v>0</v>
      </c>
      <c r="V3146">
        <f t="shared" si="548"/>
        <v>1</v>
      </c>
      <c r="W3146">
        <f t="shared" si="549"/>
        <v>0</v>
      </c>
      <c r="X3146" s="5">
        <f t="shared" si="539"/>
        <v>1</v>
      </c>
    </row>
    <row r="3147" spans="1:24" x14ac:dyDescent="0.25">
      <c r="A3147">
        <v>3144</v>
      </c>
      <c r="C3147" s="1" t="s">
        <v>3105</v>
      </c>
      <c r="K3147" t="s">
        <v>3105</v>
      </c>
      <c r="N3147">
        <f t="shared" si="540"/>
        <v>0</v>
      </c>
      <c r="O3147">
        <f t="shared" si="541"/>
        <v>0</v>
      </c>
      <c r="P3147">
        <f t="shared" si="542"/>
        <v>0</v>
      </c>
      <c r="Q3147">
        <f t="shared" si="543"/>
        <v>0</v>
      </c>
      <c r="R3147">
        <f t="shared" si="544"/>
        <v>0</v>
      </c>
      <c r="S3147">
        <f t="shared" si="545"/>
        <v>0</v>
      </c>
      <c r="T3147">
        <f t="shared" si="546"/>
        <v>0</v>
      </c>
      <c r="U3147">
        <f t="shared" si="547"/>
        <v>0</v>
      </c>
      <c r="V3147">
        <f t="shared" si="548"/>
        <v>1</v>
      </c>
      <c r="W3147">
        <f t="shared" si="549"/>
        <v>0</v>
      </c>
      <c r="X3147" s="5">
        <f t="shared" si="539"/>
        <v>1</v>
      </c>
    </row>
    <row r="3148" spans="1:24" x14ac:dyDescent="0.25">
      <c r="A3148">
        <v>3145</v>
      </c>
      <c r="C3148" s="1" t="s">
        <v>3106</v>
      </c>
      <c r="K3148" t="s">
        <v>3106</v>
      </c>
      <c r="N3148">
        <f t="shared" si="540"/>
        <v>0</v>
      </c>
      <c r="O3148">
        <f t="shared" si="541"/>
        <v>0</v>
      </c>
      <c r="P3148">
        <f t="shared" si="542"/>
        <v>0</v>
      </c>
      <c r="Q3148">
        <f t="shared" si="543"/>
        <v>0</v>
      </c>
      <c r="R3148">
        <f t="shared" si="544"/>
        <v>0</v>
      </c>
      <c r="S3148">
        <f t="shared" si="545"/>
        <v>0</v>
      </c>
      <c r="T3148">
        <f t="shared" si="546"/>
        <v>0</v>
      </c>
      <c r="U3148">
        <f t="shared" si="547"/>
        <v>0</v>
      </c>
      <c r="V3148">
        <f t="shared" si="548"/>
        <v>1</v>
      </c>
      <c r="W3148">
        <f t="shared" si="549"/>
        <v>0</v>
      </c>
      <c r="X3148" s="5">
        <f t="shared" si="539"/>
        <v>1</v>
      </c>
    </row>
    <row r="3149" spans="1:24" x14ac:dyDescent="0.25">
      <c r="A3149">
        <v>3146</v>
      </c>
      <c r="C3149" s="1" t="s">
        <v>3107</v>
      </c>
      <c r="K3149" t="s">
        <v>3107</v>
      </c>
      <c r="N3149">
        <f t="shared" si="540"/>
        <v>0</v>
      </c>
      <c r="O3149">
        <f t="shared" si="541"/>
        <v>0</v>
      </c>
      <c r="P3149">
        <f t="shared" si="542"/>
        <v>0</v>
      </c>
      <c r="Q3149">
        <f t="shared" si="543"/>
        <v>0</v>
      </c>
      <c r="R3149">
        <f t="shared" si="544"/>
        <v>0</v>
      </c>
      <c r="S3149">
        <f t="shared" si="545"/>
        <v>0</v>
      </c>
      <c r="T3149">
        <f t="shared" si="546"/>
        <v>0</v>
      </c>
      <c r="U3149">
        <f t="shared" si="547"/>
        <v>0</v>
      </c>
      <c r="V3149">
        <f t="shared" si="548"/>
        <v>1</v>
      </c>
      <c r="W3149">
        <f t="shared" si="549"/>
        <v>0</v>
      </c>
      <c r="X3149" s="5">
        <f t="shared" si="539"/>
        <v>1</v>
      </c>
    </row>
    <row r="3150" spans="1:24" x14ac:dyDescent="0.25">
      <c r="A3150">
        <v>3147</v>
      </c>
      <c r="C3150" s="1" t="s">
        <v>3108</v>
      </c>
      <c r="K3150" t="s">
        <v>3108</v>
      </c>
      <c r="N3150">
        <f t="shared" si="540"/>
        <v>0</v>
      </c>
      <c r="O3150">
        <f t="shared" si="541"/>
        <v>0</v>
      </c>
      <c r="P3150">
        <f t="shared" si="542"/>
        <v>0</v>
      </c>
      <c r="Q3150">
        <f t="shared" si="543"/>
        <v>0</v>
      </c>
      <c r="R3150">
        <f t="shared" si="544"/>
        <v>0</v>
      </c>
      <c r="S3150">
        <f t="shared" si="545"/>
        <v>0</v>
      </c>
      <c r="T3150">
        <f t="shared" si="546"/>
        <v>0</v>
      </c>
      <c r="U3150">
        <f t="shared" si="547"/>
        <v>0</v>
      </c>
      <c r="V3150">
        <f t="shared" si="548"/>
        <v>1</v>
      </c>
      <c r="W3150">
        <f t="shared" si="549"/>
        <v>0</v>
      </c>
      <c r="X3150" s="5">
        <f t="shared" si="539"/>
        <v>1</v>
      </c>
    </row>
    <row r="3151" spans="1:24" x14ac:dyDescent="0.25">
      <c r="A3151">
        <v>3148</v>
      </c>
      <c r="C3151" s="1" t="s">
        <v>3109</v>
      </c>
      <c r="K3151" t="s">
        <v>3109</v>
      </c>
      <c r="N3151">
        <f t="shared" si="540"/>
        <v>0</v>
      </c>
      <c r="O3151">
        <f t="shared" si="541"/>
        <v>0</v>
      </c>
      <c r="P3151">
        <f t="shared" si="542"/>
        <v>0</v>
      </c>
      <c r="Q3151">
        <f t="shared" si="543"/>
        <v>0</v>
      </c>
      <c r="R3151">
        <f t="shared" si="544"/>
        <v>0</v>
      </c>
      <c r="S3151">
        <f t="shared" si="545"/>
        <v>0</v>
      </c>
      <c r="T3151">
        <f t="shared" si="546"/>
        <v>0</v>
      </c>
      <c r="U3151">
        <f t="shared" si="547"/>
        <v>0</v>
      </c>
      <c r="V3151">
        <f t="shared" si="548"/>
        <v>1</v>
      </c>
      <c r="W3151">
        <f t="shared" si="549"/>
        <v>0</v>
      </c>
      <c r="X3151" s="5">
        <f t="shared" si="539"/>
        <v>1</v>
      </c>
    </row>
    <row r="3152" spans="1:24" x14ac:dyDescent="0.25">
      <c r="A3152">
        <v>3149</v>
      </c>
      <c r="C3152" s="1" t="s">
        <v>3110</v>
      </c>
      <c r="K3152" t="s">
        <v>3110</v>
      </c>
      <c r="N3152">
        <f t="shared" si="540"/>
        <v>0</v>
      </c>
      <c r="O3152">
        <f t="shared" si="541"/>
        <v>0</v>
      </c>
      <c r="P3152">
        <f t="shared" si="542"/>
        <v>0</v>
      </c>
      <c r="Q3152">
        <f t="shared" si="543"/>
        <v>0</v>
      </c>
      <c r="R3152">
        <f t="shared" si="544"/>
        <v>0</v>
      </c>
      <c r="S3152">
        <f t="shared" si="545"/>
        <v>0</v>
      </c>
      <c r="T3152">
        <f t="shared" si="546"/>
        <v>0</v>
      </c>
      <c r="U3152">
        <f t="shared" si="547"/>
        <v>0</v>
      </c>
      <c r="V3152">
        <f t="shared" si="548"/>
        <v>1</v>
      </c>
      <c r="W3152">
        <f t="shared" si="549"/>
        <v>0</v>
      </c>
      <c r="X3152" s="5">
        <f t="shared" si="539"/>
        <v>1</v>
      </c>
    </row>
    <row r="3153" spans="1:24" x14ac:dyDescent="0.25">
      <c r="A3153">
        <v>3150</v>
      </c>
      <c r="C3153" s="1" t="s">
        <v>3111</v>
      </c>
      <c r="K3153" t="s">
        <v>3111</v>
      </c>
      <c r="N3153">
        <f t="shared" si="540"/>
        <v>0</v>
      </c>
      <c r="O3153">
        <f t="shared" si="541"/>
        <v>0</v>
      </c>
      <c r="P3153">
        <f t="shared" si="542"/>
        <v>0</v>
      </c>
      <c r="Q3153">
        <f t="shared" si="543"/>
        <v>0</v>
      </c>
      <c r="R3153">
        <f t="shared" si="544"/>
        <v>0</v>
      </c>
      <c r="S3153">
        <f t="shared" si="545"/>
        <v>0</v>
      </c>
      <c r="T3153">
        <f t="shared" si="546"/>
        <v>0</v>
      </c>
      <c r="U3153">
        <f t="shared" si="547"/>
        <v>0</v>
      </c>
      <c r="V3153">
        <f t="shared" si="548"/>
        <v>1</v>
      </c>
      <c r="W3153">
        <f t="shared" si="549"/>
        <v>0</v>
      </c>
      <c r="X3153" s="5">
        <f t="shared" si="539"/>
        <v>1</v>
      </c>
    </row>
    <row r="3154" spans="1:24" x14ac:dyDescent="0.25">
      <c r="A3154">
        <v>3151</v>
      </c>
      <c r="C3154" s="1" t="s">
        <v>3112</v>
      </c>
      <c r="K3154" t="s">
        <v>3112</v>
      </c>
      <c r="N3154">
        <f t="shared" si="540"/>
        <v>0</v>
      </c>
      <c r="O3154">
        <f t="shared" si="541"/>
        <v>0</v>
      </c>
      <c r="P3154">
        <f t="shared" si="542"/>
        <v>0</v>
      </c>
      <c r="Q3154">
        <f t="shared" si="543"/>
        <v>0</v>
      </c>
      <c r="R3154">
        <f t="shared" si="544"/>
        <v>0</v>
      </c>
      <c r="S3154">
        <f t="shared" si="545"/>
        <v>0</v>
      </c>
      <c r="T3154">
        <f t="shared" si="546"/>
        <v>0</v>
      </c>
      <c r="U3154">
        <f t="shared" si="547"/>
        <v>0</v>
      </c>
      <c r="V3154">
        <f t="shared" si="548"/>
        <v>1</v>
      </c>
      <c r="W3154">
        <f t="shared" si="549"/>
        <v>0</v>
      </c>
      <c r="X3154" s="5">
        <f t="shared" si="539"/>
        <v>1</v>
      </c>
    </row>
    <row r="3155" spans="1:24" x14ac:dyDescent="0.25">
      <c r="A3155">
        <v>3152</v>
      </c>
      <c r="C3155" s="1" t="s">
        <v>3113</v>
      </c>
      <c r="K3155" t="s">
        <v>3113</v>
      </c>
      <c r="N3155">
        <f t="shared" si="540"/>
        <v>0</v>
      </c>
      <c r="O3155">
        <f t="shared" si="541"/>
        <v>0</v>
      </c>
      <c r="P3155">
        <f t="shared" si="542"/>
        <v>0</v>
      </c>
      <c r="Q3155">
        <f t="shared" si="543"/>
        <v>0</v>
      </c>
      <c r="R3155">
        <f t="shared" si="544"/>
        <v>0</v>
      </c>
      <c r="S3155">
        <f t="shared" si="545"/>
        <v>0</v>
      </c>
      <c r="T3155">
        <f t="shared" si="546"/>
        <v>0</v>
      </c>
      <c r="U3155">
        <f t="shared" si="547"/>
        <v>0</v>
      </c>
      <c r="V3155">
        <f t="shared" si="548"/>
        <v>1</v>
      </c>
      <c r="W3155">
        <f t="shared" si="549"/>
        <v>0</v>
      </c>
      <c r="X3155" s="5">
        <f t="shared" si="539"/>
        <v>1</v>
      </c>
    </row>
    <row r="3156" spans="1:24" x14ac:dyDescent="0.25">
      <c r="A3156">
        <v>3153</v>
      </c>
      <c r="C3156" s="1" t="s">
        <v>3114</v>
      </c>
      <c r="K3156" t="s">
        <v>3114</v>
      </c>
      <c r="N3156">
        <f t="shared" si="540"/>
        <v>0</v>
      </c>
      <c r="O3156">
        <f t="shared" si="541"/>
        <v>0</v>
      </c>
      <c r="P3156">
        <f t="shared" si="542"/>
        <v>0</v>
      </c>
      <c r="Q3156">
        <f t="shared" si="543"/>
        <v>0</v>
      </c>
      <c r="R3156">
        <f t="shared" si="544"/>
        <v>0</v>
      </c>
      <c r="S3156">
        <f t="shared" si="545"/>
        <v>0</v>
      </c>
      <c r="T3156">
        <f t="shared" si="546"/>
        <v>0</v>
      </c>
      <c r="U3156">
        <f t="shared" si="547"/>
        <v>0</v>
      </c>
      <c r="V3156">
        <f t="shared" si="548"/>
        <v>1</v>
      </c>
      <c r="W3156">
        <f t="shared" si="549"/>
        <v>0</v>
      </c>
      <c r="X3156" s="5">
        <f t="shared" si="539"/>
        <v>1</v>
      </c>
    </row>
    <row r="3157" spans="1:24" x14ac:dyDescent="0.25">
      <c r="A3157">
        <v>3154</v>
      </c>
      <c r="C3157" s="1" t="s">
        <v>3115</v>
      </c>
      <c r="K3157" t="s">
        <v>3115</v>
      </c>
      <c r="N3157">
        <f t="shared" si="540"/>
        <v>0</v>
      </c>
      <c r="O3157">
        <f t="shared" si="541"/>
        <v>0</v>
      </c>
      <c r="P3157">
        <f t="shared" si="542"/>
        <v>0</v>
      </c>
      <c r="Q3157">
        <f t="shared" si="543"/>
        <v>0</v>
      </c>
      <c r="R3157">
        <f t="shared" si="544"/>
        <v>0</v>
      </c>
      <c r="S3157">
        <f t="shared" si="545"/>
        <v>0</v>
      </c>
      <c r="T3157">
        <f t="shared" si="546"/>
        <v>0</v>
      </c>
      <c r="U3157">
        <f t="shared" si="547"/>
        <v>0</v>
      </c>
      <c r="V3157">
        <f t="shared" si="548"/>
        <v>1</v>
      </c>
      <c r="W3157">
        <f t="shared" si="549"/>
        <v>0</v>
      </c>
      <c r="X3157" s="5">
        <f t="shared" si="539"/>
        <v>1</v>
      </c>
    </row>
    <row r="3158" spans="1:24" x14ac:dyDescent="0.25">
      <c r="A3158">
        <v>3155</v>
      </c>
      <c r="C3158" s="1" t="s">
        <v>3116</v>
      </c>
      <c r="K3158" t="s">
        <v>3116</v>
      </c>
      <c r="N3158">
        <f t="shared" si="540"/>
        <v>0</v>
      </c>
      <c r="O3158">
        <f t="shared" si="541"/>
        <v>0</v>
      </c>
      <c r="P3158">
        <f t="shared" si="542"/>
        <v>0</v>
      </c>
      <c r="Q3158">
        <f t="shared" si="543"/>
        <v>0</v>
      </c>
      <c r="R3158">
        <f t="shared" si="544"/>
        <v>0</v>
      </c>
      <c r="S3158">
        <f t="shared" si="545"/>
        <v>0</v>
      </c>
      <c r="T3158">
        <f t="shared" si="546"/>
        <v>0</v>
      </c>
      <c r="U3158">
        <f t="shared" si="547"/>
        <v>0</v>
      </c>
      <c r="V3158">
        <f t="shared" si="548"/>
        <v>1</v>
      </c>
      <c r="W3158">
        <f t="shared" si="549"/>
        <v>0</v>
      </c>
      <c r="X3158" s="5">
        <f t="shared" si="539"/>
        <v>1</v>
      </c>
    </row>
    <row r="3159" spans="1:24" x14ac:dyDescent="0.25">
      <c r="A3159">
        <v>3156</v>
      </c>
      <c r="C3159" s="1" t="s">
        <v>3117</v>
      </c>
      <c r="K3159" t="s">
        <v>3117</v>
      </c>
      <c r="N3159">
        <f t="shared" si="540"/>
        <v>0</v>
      </c>
      <c r="O3159">
        <f t="shared" si="541"/>
        <v>0</v>
      </c>
      <c r="P3159">
        <f t="shared" si="542"/>
        <v>0</v>
      </c>
      <c r="Q3159">
        <f t="shared" si="543"/>
        <v>0</v>
      </c>
      <c r="R3159">
        <f t="shared" si="544"/>
        <v>0</v>
      </c>
      <c r="S3159">
        <f t="shared" si="545"/>
        <v>0</v>
      </c>
      <c r="T3159">
        <f t="shared" si="546"/>
        <v>0</v>
      </c>
      <c r="U3159">
        <f t="shared" si="547"/>
        <v>0</v>
      </c>
      <c r="V3159">
        <f t="shared" si="548"/>
        <v>1</v>
      </c>
      <c r="W3159">
        <f t="shared" si="549"/>
        <v>0</v>
      </c>
      <c r="X3159" s="5">
        <f t="shared" si="539"/>
        <v>1</v>
      </c>
    </row>
    <row r="3160" spans="1:24" x14ac:dyDescent="0.25">
      <c r="A3160">
        <v>3157</v>
      </c>
      <c r="C3160" s="1" t="s">
        <v>3118</v>
      </c>
      <c r="K3160" t="s">
        <v>3118</v>
      </c>
      <c r="N3160">
        <f t="shared" si="540"/>
        <v>0</v>
      </c>
      <c r="O3160">
        <f t="shared" si="541"/>
        <v>0</v>
      </c>
      <c r="P3160">
        <f t="shared" si="542"/>
        <v>0</v>
      </c>
      <c r="Q3160">
        <f t="shared" si="543"/>
        <v>0</v>
      </c>
      <c r="R3160">
        <f t="shared" si="544"/>
        <v>0</v>
      </c>
      <c r="S3160">
        <f t="shared" si="545"/>
        <v>0</v>
      </c>
      <c r="T3160">
        <f t="shared" si="546"/>
        <v>0</v>
      </c>
      <c r="U3160">
        <f t="shared" si="547"/>
        <v>0</v>
      </c>
      <c r="V3160">
        <f t="shared" si="548"/>
        <v>1</v>
      </c>
      <c r="W3160">
        <f t="shared" si="549"/>
        <v>0</v>
      </c>
      <c r="X3160" s="5">
        <f t="shared" si="539"/>
        <v>1</v>
      </c>
    </row>
    <row r="3161" spans="1:24" x14ac:dyDescent="0.25">
      <c r="A3161">
        <v>3158</v>
      </c>
      <c r="C3161" s="1" t="s">
        <v>3119</v>
      </c>
      <c r="K3161" t="s">
        <v>3119</v>
      </c>
      <c r="N3161">
        <f t="shared" si="540"/>
        <v>0</v>
      </c>
      <c r="O3161">
        <f t="shared" si="541"/>
        <v>0</v>
      </c>
      <c r="P3161">
        <f t="shared" si="542"/>
        <v>0</v>
      </c>
      <c r="Q3161">
        <f t="shared" si="543"/>
        <v>0</v>
      </c>
      <c r="R3161">
        <f t="shared" si="544"/>
        <v>0</v>
      </c>
      <c r="S3161">
        <f t="shared" si="545"/>
        <v>0</v>
      </c>
      <c r="T3161">
        <f t="shared" si="546"/>
        <v>0</v>
      </c>
      <c r="U3161">
        <f t="shared" si="547"/>
        <v>0</v>
      </c>
      <c r="V3161">
        <f t="shared" si="548"/>
        <v>1</v>
      </c>
      <c r="W3161">
        <f t="shared" si="549"/>
        <v>0</v>
      </c>
      <c r="X3161" s="5">
        <f t="shared" si="539"/>
        <v>1</v>
      </c>
    </row>
    <row r="3162" spans="1:24" x14ac:dyDescent="0.25">
      <c r="A3162">
        <v>3159</v>
      </c>
      <c r="C3162" s="1" t="s">
        <v>3120</v>
      </c>
      <c r="K3162" t="s">
        <v>3120</v>
      </c>
      <c r="N3162">
        <f t="shared" si="540"/>
        <v>0</v>
      </c>
      <c r="O3162">
        <f t="shared" si="541"/>
        <v>0</v>
      </c>
      <c r="P3162">
        <f t="shared" si="542"/>
        <v>0</v>
      </c>
      <c r="Q3162">
        <f t="shared" si="543"/>
        <v>0</v>
      </c>
      <c r="R3162">
        <f t="shared" si="544"/>
        <v>0</v>
      </c>
      <c r="S3162">
        <f t="shared" si="545"/>
        <v>0</v>
      </c>
      <c r="T3162">
        <f t="shared" si="546"/>
        <v>0</v>
      </c>
      <c r="U3162">
        <f t="shared" si="547"/>
        <v>0</v>
      </c>
      <c r="V3162">
        <f t="shared" si="548"/>
        <v>1</v>
      </c>
      <c r="W3162">
        <f t="shared" si="549"/>
        <v>0</v>
      </c>
      <c r="X3162" s="5">
        <f t="shared" si="539"/>
        <v>1</v>
      </c>
    </row>
    <row r="3163" spans="1:24" x14ac:dyDescent="0.25">
      <c r="A3163">
        <v>3160</v>
      </c>
      <c r="C3163" s="1" t="s">
        <v>3121</v>
      </c>
      <c r="K3163" t="s">
        <v>3121</v>
      </c>
      <c r="N3163">
        <f t="shared" si="540"/>
        <v>0</v>
      </c>
      <c r="O3163">
        <f t="shared" si="541"/>
        <v>0</v>
      </c>
      <c r="P3163">
        <f t="shared" si="542"/>
        <v>0</v>
      </c>
      <c r="Q3163">
        <f t="shared" si="543"/>
        <v>0</v>
      </c>
      <c r="R3163">
        <f t="shared" si="544"/>
        <v>0</v>
      </c>
      <c r="S3163">
        <f t="shared" si="545"/>
        <v>0</v>
      </c>
      <c r="T3163">
        <f t="shared" si="546"/>
        <v>0</v>
      </c>
      <c r="U3163">
        <f t="shared" si="547"/>
        <v>0</v>
      </c>
      <c r="V3163">
        <f t="shared" si="548"/>
        <v>1</v>
      </c>
      <c r="W3163">
        <f t="shared" si="549"/>
        <v>0</v>
      </c>
      <c r="X3163" s="5">
        <f t="shared" si="539"/>
        <v>1</v>
      </c>
    </row>
    <row r="3164" spans="1:24" x14ac:dyDescent="0.25">
      <c r="A3164">
        <v>3161</v>
      </c>
      <c r="C3164" s="1" t="s">
        <v>3122</v>
      </c>
      <c r="K3164" t="s">
        <v>3122</v>
      </c>
      <c r="N3164">
        <f t="shared" si="540"/>
        <v>0</v>
      </c>
      <c r="O3164">
        <f t="shared" si="541"/>
        <v>0</v>
      </c>
      <c r="P3164">
        <f t="shared" si="542"/>
        <v>0</v>
      </c>
      <c r="Q3164">
        <f t="shared" si="543"/>
        <v>0</v>
      </c>
      <c r="R3164">
        <f t="shared" si="544"/>
        <v>0</v>
      </c>
      <c r="S3164">
        <f t="shared" si="545"/>
        <v>0</v>
      </c>
      <c r="T3164">
        <f t="shared" si="546"/>
        <v>0</v>
      </c>
      <c r="U3164">
        <f t="shared" si="547"/>
        <v>0</v>
      </c>
      <c r="V3164">
        <f t="shared" si="548"/>
        <v>1</v>
      </c>
      <c r="W3164">
        <f t="shared" si="549"/>
        <v>0</v>
      </c>
      <c r="X3164" s="5">
        <f t="shared" si="539"/>
        <v>1</v>
      </c>
    </row>
    <row r="3165" spans="1:24" x14ac:dyDescent="0.25">
      <c r="A3165">
        <v>3162</v>
      </c>
      <c r="C3165" s="1" t="s">
        <v>3123</v>
      </c>
      <c r="K3165" t="s">
        <v>3123</v>
      </c>
      <c r="N3165">
        <f t="shared" si="540"/>
        <v>0</v>
      </c>
      <c r="O3165">
        <f t="shared" si="541"/>
        <v>0</v>
      </c>
      <c r="P3165">
        <f t="shared" si="542"/>
        <v>0</v>
      </c>
      <c r="Q3165">
        <f t="shared" si="543"/>
        <v>0</v>
      </c>
      <c r="R3165">
        <f t="shared" si="544"/>
        <v>0</v>
      </c>
      <c r="S3165">
        <f t="shared" si="545"/>
        <v>0</v>
      </c>
      <c r="T3165">
        <f t="shared" si="546"/>
        <v>0</v>
      </c>
      <c r="U3165">
        <f t="shared" si="547"/>
        <v>0</v>
      </c>
      <c r="V3165">
        <f t="shared" si="548"/>
        <v>1</v>
      </c>
      <c r="W3165">
        <f t="shared" si="549"/>
        <v>0</v>
      </c>
      <c r="X3165" s="5">
        <f t="shared" si="539"/>
        <v>1</v>
      </c>
    </row>
    <row r="3166" spans="1:24" x14ac:dyDescent="0.25">
      <c r="A3166">
        <v>3163</v>
      </c>
      <c r="C3166" s="1" t="s">
        <v>3124</v>
      </c>
      <c r="K3166" t="s">
        <v>3124</v>
      </c>
      <c r="N3166">
        <f t="shared" si="540"/>
        <v>0</v>
      </c>
      <c r="O3166">
        <f t="shared" si="541"/>
        <v>0</v>
      </c>
      <c r="P3166">
        <f t="shared" si="542"/>
        <v>0</v>
      </c>
      <c r="Q3166">
        <f t="shared" si="543"/>
        <v>0</v>
      </c>
      <c r="R3166">
        <f t="shared" si="544"/>
        <v>0</v>
      </c>
      <c r="S3166">
        <f t="shared" si="545"/>
        <v>0</v>
      </c>
      <c r="T3166">
        <f t="shared" si="546"/>
        <v>0</v>
      </c>
      <c r="U3166">
        <f t="shared" si="547"/>
        <v>0</v>
      </c>
      <c r="V3166">
        <f t="shared" si="548"/>
        <v>1</v>
      </c>
      <c r="W3166">
        <f t="shared" si="549"/>
        <v>0</v>
      </c>
      <c r="X3166" s="5">
        <f t="shared" si="539"/>
        <v>1</v>
      </c>
    </row>
    <row r="3167" spans="1:24" x14ac:dyDescent="0.25">
      <c r="A3167">
        <v>3164</v>
      </c>
      <c r="C3167" s="1" t="s">
        <v>3125</v>
      </c>
      <c r="K3167" t="s">
        <v>3125</v>
      </c>
      <c r="N3167">
        <f t="shared" si="540"/>
        <v>0</v>
      </c>
      <c r="O3167">
        <f t="shared" si="541"/>
        <v>0</v>
      </c>
      <c r="P3167">
        <f t="shared" si="542"/>
        <v>0</v>
      </c>
      <c r="Q3167">
        <f t="shared" si="543"/>
        <v>0</v>
      </c>
      <c r="R3167">
        <f t="shared" si="544"/>
        <v>0</v>
      </c>
      <c r="S3167">
        <f t="shared" si="545"/>
        <v>0</v>
      </c>
      <c r="T3167">
        <f t="shared" si="546"/>
        <v>0</v>
      </c>
      <c r="U3167">
        <f t="shared" si="547"/>
        <v>0</v>
      </c>
      <c r="V3167">
        <f t="shared" si="548"/>
        <v>1</v>
      </c>
      <c r="W3167">
        <f t="shared" si="549"/>
        <v>0</v>
      </c>
      <c r="X3167" s="5">
        <f t="shared" si="539"/>
        <v>1</v>
      </c>
    </row>
    <row r="3168" spans="1:24" x14ac:dyDescent="0.25">
      <c r="A3168">
        <v>3165</v>
      </c>
      <c r="C3168" s="1" t="s">
        <v>3126</v>
      </c>
      <c r="K3168" t="s">
        <v>3126</v>
      </c>
      <c r="N3168">
        <f t="shared" si="540"/>
        <v>0</v>
      </c>
      <c r="O3168">
        <f t="shared" si="541"/>
        <v>0</v>
      </c>
      <c r="P3168">
        <f t="shared" si="542"/>
        <v>0</v>
      </c>
      <c r="Q3168">
        <f t="shared" si="543"/>
        <v>0</v>
      </c>
      <c r="R3168">
        <f t="shared" si="544"/>
        <v>0</v>
      </c>
      <c r="S3168">
        <f t="shared" si="545"/>
        <v>0</v>
      </c>
      <c r="T3168">
        <f t="shared" si="546"/>
        <v>0</v>
      </c>
      <c r="U3168">
        <f t="shared" si="547"/>
        <v>0</v>
      </c>
      <c r="V3168">
        <f t="shared" si="548"/>
        <v>1</v>
      </c>
      <c r="W3168">
        <f t="shared" si="549"/>
        <v>0</v>
      </c>
      <c r="X3168" s="5">
        <f t="shared" si="539"/>
        <v>1</v>
      </c>
    </row>
    <row r="3169" spans="1:24" x14ac:dyDescent="0.25">
      <c r="A3169">
        <v>3166</v>
      </c>
      <c r="C3169" s="1" t="s">
        <v>3127</v>
      </c>
      <c r="K3169" t="s">
        <v>3127</v>
      </c>
      <c r="N3169">
        <f t="shared" si="540"/>
        <v>0</v>
      </c>
      <c r="O3169">
        <f t="shared" si="541"/>
        <v>0</v>
      </c>
      <c r="P3169">
        <f t="shared" si="542"/>
        <v>0</v>
      </c>
      <c r="Q3169">
        <f t="shared" si="543"/>
        <v>0</v>
      </c>
      <c r="R3169">
        <f t="shared" si="544"/>
        <v>0</v>
      </c>
      <c r="S3169">
        <f t="shared" si="545"/>
        <v>0</v>
      </c>
      <c r="T3169">
        <f t="shared" si="546"/>
        <v>0</v>
      </c>
      <c r="U3169">
        <f t="shared" si="547"/>
        <v>0</v>
      </c>
      <c r="V3169">
        <f t="shared" si="548"/>
        <v>1</v>
      </c>
      <c r="W3169">
        <f t="shared" si="549"/>
        <v>0</v>
      </c>
      <c r="X3169" s="5">
        <f t="shared" si="539"/>
        <v>1</v>
      </c>
    </row>
    <row r="3170" spans="1:24" x14ac:dyDescent="0.25">
      <c r="A3170">
        <v>3167</v>
      </c>
      <c r="C3170" s="1" t="s">
        <v>3128</v>
      </c>
      <c r="K3170" t="s">
        <v>3128</v>
      </c>
      <c r="N3170">
        <f t="shared" si="540"/>
        <v>0</v>
      </c>
      <c r="O3170">
        <f t="shared" si="541"/>
        <v>0</v>
      </c>
      <c r="P3170">
        <f t="shared" si="542"/>
        <v>0</v>
      </c>
      <c r="Q3170">
        <f t="shared" si="543"/>
        <v>0</v>
      </c>
      <c r="R3170">
        <f t="shared" si="544"/>
        <v>0</v>
      </c>
      <c r="S3170">
        <f t="shared" si="545"/>
        <v>0</v>
      </c>
      <c r="T3170">
        <f t="shared" si="546"/>
        <v>0</v>
      </c>
      <c r="U3170">
        <f t="shared" si="547"/>
        <v>0</v>
      </c>
      <c r="V3170">
        <f t="shared" si="548"/>
        <v>1</v>
      </c>
      <c r="W3170">
        <f t="shared" si="549"/>
        <v>0</v>
      </c>
      <c r="X3170" s="5">
        <f t="shared" si="539"/>
        <v>1</v>
      </c>
    </row>
    <row r="3171" spans="1:24" x14ac:dyDescent="0.25">
      <c r="A3171">
        <v>3168</v>
      </c>
      <c r="C3171" s="1" t="s">
        <v>3129</v>
      </c>
      <c r="K3171" t="s">
        <v>3129</v>
      </c>
      <c r="N3171">
        <f t="shared" si="540"/>
        <v>0</v>
      </c>
      <c r="O3171">
        <f t="shared" si="541"/>
        <v>0</v>
      </c>
      <c r="P3171">
        <f t="shared" si="542"/>
        <v>0</v>
      </c>
      <c r="Q3171">
        <f t="shared" si="543"/>
        <v>0</v>
      </c>
      <c r="R3171">
        <f t="shared" si="544"/>
        <v>0</v>
      </c>
      <c r="S3171">
        <f t="shared" si="545"/>
        <v>0</v>
      </c>
      <c r="T3171">
        <f t="shared" si="546"/>
        <v>0</v>
      </c>
      <c r="U3171">
        <f t="shared" si="547"/>
        <v>0</v>
      </c>
      <c r="V3171">
        <f t="shared" si="548"/>
        <v>1</v>
      </c>
      <c r="W3171">
        <f t="shared" si="549"/>
        <v>0</v>
      </c>
      <c r="X3171" s="5">
        <f t="shared" si="539"/>
        <v>1</v>
      </c>
    </row>
    <row r="3172" spans="1:24" x14ac:dyDescent="0.25">
      <c r="A3172">
        <v>3169</v>
      </c>
      <c r="C3172" s="1" t="s">
        <v>3130</v>
      </c>
      <c r="K3172" t="s">
        <v>3130</v>
      </c>
      <c r="N3172">
        <f t="shared" si="540"/>
        <v>0</v>
      </c>
      <c r="O3172">
        <f t="shared" si="541"/>
        <v>0</v>
      </c>
      <c r="P3172">
        <f t="shared" si="542"/>
        <v>0</v>
      </c>
      <c r="Q3172">
        <f t="shared" si="543"/>
        <v>0</v>
      </c>
      <c r="R3172">
        <f t="shared" si="544"/>
        <v>0</v>
      </c>
      <c r="S3172">
        <f t="shared" si="545"/>
        <v>0</v>
      </c>
      <c r="T3172">
        <f t="shared" si="546"/>
        <v>0</v>
      </c>
      <c r="U3172">
        <f t="shared" si="547"/>
        <v>0</v>
      </c>
      <c r="V3172">
        <f t="shared" si="548"/>
        <v>1</v>
      </c>
      <c r="W3172">
        <f t="shared" si="549"/>
        <v>0</v>
      </c>
      <c r="X3172" s="5">
        <f t="shared" si="539"/>
        <v>1</v>
      </c>
    </row>
    <row r="3173" spans="1:24" x14ac:dyDescent="0.25">
      <c r="A3173">
        <v>3170</v>
      </c>
      <c r="C3173" s="1" t="s">
        <v>3131</v>
      </c>
      <c r="K3173" t="s">
        <v>3131</v>
      </c>
      <c r="N3173">
        <f t="shared" si="540"/>
        <v>0</v>
      </c>
      <c r="O3173">
        <f t="shared" si="541"/>
        <v>0</v>
      </c>
      <c r="P3173">
        <f t="shared" si="542"/>
        <v>0</v>
      </c>
      <c r="Q3173">
        <f t="shared" si="543"/>
        <v>0</v>
      </c>
      <c r="R3173">
        <f t="shared" si="544"/>
        <v>0</v>
      </c>
      <c r="S3173">
        <f t="shared" si="545"/>
        <v>0</v>
      </c>
      <c r="T3173">
        <f t="shared" si="546"/>
        <v>0</v>
      </c>
      <c r="U3173">
        <f t="shared" si="547"/>
        <v>0</v>
      </c>
      <c r="V3173">
        <f t="shared" si="548"/>
        <v>1</v>
      </c>
      <c r="W3173">
        <f t="shared" si="549"/>
        <v>0</v>
      </c>
      <c r="X3173" s="5">
        <f t="shared" si="539"/>
        <v>1</v>
      </c>
    </row>
    <row r="3174" spans="1:24" x14ac:dyDescent="0.25">
      <c r="A3174">
        <v>3171</v>
      </c>
      <c r="C3174" s="1" t="s">
        <v>3132</v>
      </c>
      <c r="K3174" t="s">
        <v>3132</v>
      </c>
      <c r="N3174">
        <f t="shared" si="540"/>
        <v>0</v>
      </c>
      <c r="O3174">
        <f t="shared" si="541"/>
        <v>0</v>
      </c>
      <c r="P3174">
        <f t="shared" si="542"/>
        <v>0</v>
      </c>
      <c r="Q3174">
        <f t="shared" si="543"/>
        <v>0</v>
      </c>
      <c r="R3174">
        <f t="shared" si="544"/>
        <v>0</v>
      </c>
      <c r="S3174">
        <f t="shared" si="545"/>
        <v>0</v>
      </c>
      <c r="T3174">
        <f t="shared" si="546"/>
        <v>0</v>
      </c>
      <c r="U3174">
        <f t="shared" si="547"/>
        <v>0</v>
      </c>
      <c r="V3174">
        <f t="shared" si="548"/>
        <v>1</v>
      </c>
      <c r="W3174">
        <f t="shared" si="549"/>
        <v>0</v>
      </c>
      <c r="X3174" s="5">
        <f t="shared" si="539"/>
        <v>1</v>
      </c>
    </row>
    <row r="3175" spans="1:24" x14ac:dyDescent="0.25">
      <c r="A3175">
        <v>3172</v>
      </c>
      <c r="C3175" s="1" t="s">
        <v>3133</v>
      </c>
      <c r="K3175" t="s">
        <v>3133</v>
      </c>
      <c r="N3175">
        <f t="shared" si="540"/>
        <v>0</v>
      </c>
      <c r="O3175">
        <f t="shared" si="541"/>
        <v>0</v>
      </c>
      <c r="P3175">
        <f t="shared" si="542"/>
        <v>0</v>
      </c>
      <c r="Q3175">
        <f t="shared" si="543"/>
        <v>0</v>
      </c>
      <c r="R3175">
        <f t="shared" si="544"/>
        <v>0</v>
      </c>
      <c r="S3175">
        <f t="shared" si="545"/>
        <v>0</v>
      </c>
      <c r="T3175">
        <f t="shared" si="546"/>
        <v>0</v>
      </c>
      <c r="U3175">
        <f t="shared" si="547"/>
        <v>0</v>
      </c>
      <c r="V3175">
        <f t="shared" si="548"/>
        <v>1</v>
      </c>
      <c r="W3175">
        <f t="shared" si="549"/>
        <v>0</v>
      </c>
      <c r="X3175" s="5">
        <f t="shared" si="539"/>
        <v>1</v>
      </c>
    </row>
    <row r="3176" spans="1:24" x14ac:dyDescent="0.25">
      <c r="A3176">
        <v>3173</v>
      </c>
      <c r="C3176" s="1" t="s">
        <v>3134</v>
      </c>
      <c r="K3176" t="s">
        <v>3134</v>
      </c>
      <c r="N3176">
        <f t="shared" si="540"/>
        <v>0</v>
      </c>
      <c r="O3176">
        <f t="shared" si="541"/>
        <v>0</v>
      </c>
      <c r="P3176">
        <f t="shared" si="542"/>
        <v>0</v>
      </c>
      <c r="Q3176">
        <f t="shared" si="543"/>
        <v>0</v>
      </c>
      <c r="R3176">
        <f t="shared" si="544"/>
        <v>0</v>
      </c>
      <c r="S3176">
        <f t="shared" si="545"/>
        <v>0</v>
      </c>
      <c r="T3176">
        <f t="shared" si="546"/>
        <v>0</v>
      </c>
      <c r="U3176">
        <f t="shared" si="547"/>
        <v>0</v>
      </c>
      <c r="V3176">
        <f t="shared" si="548"/>
        <v>1</v>
      </c>
      <c r="W3176">
        <f t="shared" si="549"/>
        <v>0</v>
      </c>
      <c r="X3176" s="5">
        <f t="shared" si="539"/>
        <v>1</v>
      </c>
    </row>
    <row r="3177" spans="1:24" x14ac:dyDescent="0.25">
      <c r="A3177">
        <v>3174</v>
      </c>
      <c r="C3177" s="1" t="s">
        <v>3135</v>
      </c>
      <c r="K3177" t="s">
        <v>3135</v>
      </c>
      <c r="N3177">
        <f t="shared" si="540"/>
        <v>0</v>
      </c>
      <c r="O3177">
        <f t="shared" si="541"/>
        <v>0</v>
      </c>
      <c r="P3177">
        <f t="shared" si="542"/>
        <v>0</v>
      </c>
      <c r="Q3177">
        <f t="shared" si="543"/>
        <v>0</v>
      </c>
      <c r="R3177">
        <f t="shared" si="544"/>
        <v>0</v>
      </c>
      <c r="S3177">
        <f t="shared" si="545"/>
        <v>0</v>
      </c>
      <c r="T3177">
        <f t="shared" si="546"/>
        <v>0</v>
      </c>
      <c r="U3177">
        <f t="shared" si="547"/>
        <v>0</v>
      </c>
      <c r="V3177">
        <f t="shared" si="548"/>
        <v>1</v>
      </c>
      <c r="W3177">
        <f t="shared" si="549"/>
        <v>0</v>
      </c>
      <c r="X3177" s="5">
        <f t="shared" si="539"/>
        <v>1</v>
      </c>
    </row>
    <row r="3178" spans="1:24" x14ac:dyDescent="0.25">
      <c r="A3178">
        <v>3175</v>
      </c>
      <c r="C3178" s="1" t="s">
        <v>3136</v>
      </c>
      <c r="K3178" t="s">
        <v>3136</v>
      </c>
      <c r="N3178">
        <f t="shared" si="540"/>
        <v>0</v>
      </c>
      <c r="O3178">
        <f t="shared" si="541"/>
        <v>0</v>
      </c>
      <c r="P3178">
        <f t="shared" si="542"/>
        <v>0</v>
      </c>
      <c r="Q3178">
        <f t="shared" si="543"/>
        <v>0</v>
      </c>
      <c r="R3178">
        <f t="shared" si="544"/>
        <v>0</v>
      </c>
      <c r="S3178">
        <f t="shared" si="545"/>
        <v>0</v>
      </c>
      <c r="T3178">
        <f t="shared" si="546"/>
        <v>0</v>
      </c>
      <c r="U3178">
        <f t="shared" si="547"/>
        <v>0</v>
      </c>
      <c r="V3178">
        <f t="shared" si="548"/>
        <v>1</v>
      </c>
      <c r="W3178">
        <f t="shared" si="549"/>
        <v>0</v>
      </c>
      <c r="X3178" s="5">
        <f t="shared" si="539"/>
        <v>1</v>
      </c>
    </row>
    <row r="3179" spans="1:24" x14ac:dyDescent="0.25">
      <c r="A3179">
        <v>3176</v>
      </c>
      <c r="C3179" s="1" t="s">
        <v>3137</v>
      </c>
      <c r="K3179" t="s">
        <v>3137</v>
      </c>
      <c r="N3179">
        <f t="shared" si="540"/>
        <v>0</v>
      </c>
      <c r="O3179">
        <f t="shared" si="541"/>
        <v>0</v>
      </c>
      <c r="P3179">
        <f t="shared" si="542"/>
        <v>0</v>
      </c>
      <c r="Q3179">
        <f t="shared" si="543"/>
        <v>0</v>
      </c>
      <c r="R3179">
        <f t="shared" si="544"/>
        <v>0</v>
      </c>
      <c r="S3179">
        <f t="shared" si="545"/>
        <v>0</v>
      </c>
      <c r="T3179">
        <f t="shared" si="546"/>
        <v>0</v>
      </c>
      <c r="U3179">
        <f t="shared" si="547"/>
        <v>0</v>
      </c>
      <c r="V3179">
        <f t="shared" si="548"/>
        <v>1</v>
      </c>
      <c r="W3179">
        <f t="shared" si="549"/>
        <v>0</v>
      </c>
      <c r="X3179" s="5">
        <f t="shared" si="539"/>
        <v>1</v>
      </c>
    </row>
    <row r="3180" spans="1:24" x14ac:dyDescent="0.25">
      <c r="A3180">
        <v>3177</v>
      </c>
      <c r="C3180" s="1" t="s">
        <v>3138</v>
      </c>
      <c r="K3180" t="s">
        <v>3138</v>
      </c>
      <c r="N3180">
        <f t="shared" si="540"/>
        <v>0</v>
      </c>
      <c r="O3180">
        <f t="shared" si="541"/>
        <v>0</v>
      </c>
      <c r="P3180">
        <f t="shared" si="542"/>
        <v>0</v>
      </c>
      <c r="Q3180">
        <f t="shared" si="543"/>
        <v>0</v>
      </c>
      <c r="R3180">
        <f t="shared" si="544"/>
        <v>0</v>
      </c>
      <c r="S3180">
        <f t="shared" si="545"/>
        <v>0</v>
      </c>
      <c r="T3180">
        <f t="shared" si="546"/>
        <v>0</v>
      </c>
      <c r="U3180">
        <f t="shared" si="547"/>
        <v>0</v>
      </c>
      <c r="V3180">
        <f t="shared" si="548"/>
        <v>1</v>
      </c>
      <c r="W3180">
        <f t="shared" si="549"/>
        <v>0</v>
      </c>
      <c r="X3180" s="5">
        <f t="shared" si="539"/>
        <v>1</v>
      </c>
    </row>
    <row r="3181" spans="1:24" x14ac:dyDescent="0.25">
      <c r="A3181">
        <v>3178</v>
      </c>
      <c r="C3181" s="1" t="s">
        <v>3139</v>
      </c>
      <c r="K3181" t="s">
        <v>3139</v>
      </c>
      <c r="N3181">
        <f t="shared" si="540"/>
        <v>0</v>
      </c>
      <c r="O3181">
        <f t="shared" si="541"/>
        <v>0</v>
      </c>
      <c r="P3181">
        <f t="shared" si="542"/>
        <v>0</v>
      </c>
      <c r="Q3181">
        <f t="shared" si="543"/>
        <v>0</v>
      </c>
      <c r="R3181">
        <f t="shared" si="544"/>
        <v>0</v>
      </c>
      <c r="S3181">
        <f t="shared" si="545"/>
        <v>0</v>
      </c>
      <c r="T3181">
        <f t="shared" si="546"/>
        <v>0</v>
      </c>
      <c r="U3181">
        <f t="shared" si="547"/>
        <v>0</v>
      </c>
      <c r="V3181">
        <f t="shared" si="548"/>
        <v>1</v>
      </c>
      <c r="W3181">
        <f t="shared" si="549"/>
        <v>0</v>
      </c>
      <c r="X3181" s="5">
        <f t="shared" si="539"/>
        <v>1</v>
      </c>
    </row>
    <row r="3182" spans="1:24" x14ac:dyDescent="0.25">
      <c r="A3182">
        <v>3179</v>
      </c>
      <c r="C3182" s="1" t="s">
        <v>3140</v>
      </c>
      <c r="K3182" t="s">
        <v>3140</v>
      </c>
      <c r="N3182">
        <f t="shared" si="540"/>
        <v>0</v>
      </c>
      <c r="O3182">
        <f t="shared" si="541"/>
        <v>0</v>
      </c>
      <c r="P3182">
        <f t="shared" si="542"/>
        <v>0</v>
      </c>
      <c r="Q3182">
        <f t="shared" si="543"/>
        <v>0</v>
      </c>
      <c r="R3182">
        <f t="shared" si="544"/>
        <v>0</v>
      </c>
      <c r="S3182">
        <f t="shared" si="545"/>
        <v>0</v>
      </c>
      <c r="T3182">
        <f t="shared" si="546"/>
        <v>0</v>
      </c>
      <c r="U3182">
        <f t="shared" si="547"/>
        <v>0</v>
      </c>
      <c r="V3182">
        <f t="shared" si="548"/>
        <v>1</v>
      </c>
      <c r="W3182">
        <f t="shared" si="549"/>
        <v>0</v>
      </c>
      <c r="X3182" s="5">
        <f t="shared" si="539"/>
        <v>1</v>
      </c>
    </row>
    <row r="3183" spans="1:24" x14ac:dyDescent="0.25">
      <c r="A3183">
        <v>3180</v>
      </c>
      <c r="C3183" s="1" t="s">
        <v>3141</v>
      </c>
      <c r="K3183" t="s">
        <v>3141</v>
      </c>
      <c r="N3183">
        <f t="shared" si="540"/>
        <v>0</v>
      </c>
      <c r="O3183">
        <f t="shared" si="541"/>
        <v>0</v>
      </c>
      <c r="P3183">
        <f t="shared" si="542"/>
        <v>0</v>
      </c>
      <c r="Q3183">
        <f t="shared" si="543"/>
        <v>0</v>
      </c>
      <c r="R3183">
        <f t="shared" si="544"/>
        <v>0</v>
      </c>
      <c r="S3183">
        <f t="shared" si="545"/>
        <v>0</v>
      </c>
      <c r="T3183">
        <f t="shared" si="546"/>
        <v>0</v>
      </c>
      <c r="U3183">
        <f t="shared" si="547"/>
        <v>0</v>
      </c>
      <c r="V3183">
        <f t="shared" si="548"/>
        <v>1</v>
      </c>
      <c r="W3183">
        <f t="shared" si="549"/>
        <v>0</v>
      </c>
      <c r="X3183" s="5">
        <f t="shared" si="539"/>
        <v>1</v>
      </c>
    </row>
    <row r="3184" spans="1:24" x14ac:dyDescent="0.25">
      <c r="A3184">
        <v>3181</v>
      </c>
      <c r="C3184" s="1" t="s">
        <v>3142</v>
      </c>
      <c r="K3184" t="s">
        <v>3142</v>
      </c>
      <c r="N3184">
        <f t="shared" si="540"/>
        <v>0</v>
      </c>
      <c r="O3184">
        <f t="shared" si="541"/>
        <v>0</v>
      </c>
      <c r="P3184">
        <f t="shared" si="542"/>
        <v>0</v>
      </c>
      <c r="Q3184">
        <f t="shared" si="543"/>
        <v>0</v>
      </c>
      <c r="R3184">
        <f t="shared" si="544"/>
        <v>0</v>
      </c>
      <c r="S3184">
        <f t="shared" si="545"/>
        <v>0</v>
      </c>
      <c r="T3184">
        <f t="shared" si="546"/>
        <v>0</v>
      </c>
      <c r="U3184">
        <f t="shared" si="547"/>
        <v>0</v>
      </c>
      <c r="V3184">
        <f t="shared" si="548"/>
        <v>1</v>
      </c>
      <c r="W3184">
        <f t="shared" si="549"/>
        <v>0</v>
      </c>
      <c r="X3184" s="5">
        <f t="shared" si="539"/>
        <v>1</v>
      </c>
    </row>
    <row r="3185" spans="1:24" x14ac:dyDescent="0.25">
      <c r="A3185">
        <v>3182</v>
      </c>
      <c r="C3185" s="1" t="s">
        <v>3143</v>
      </c>
      <c r="K3185" t="s">
        <v>3143</v>
      </c>
      <c r="N3185">
        <f t="shared" si="540"/>
        <v>0</v>
      </c>
      <c r="O3185">
        <f t="shared" si="541"/>
        <v>0</v>
      </c>
      <c r="P3185">
        <f t="shared" si="542"/>
        <v>0</v>
      </c>
      <c r="Q3185">
        <f t="shared" si="543"/>
        <v>0</v>
      </c>
      <c r="R3185">
        <f t="shared" si="544"/>
        <v>0</v>
      </c>
      <c r="S3185">
        <f t="shared" si="545"/>
        <v>0</v>
      </c>
      <c r="T3185">
        <f t="shared" si="546"/>
        <v>0</v>
      </c>
      <c r="U3185">
        <f t="shared" si="547"/>
        <v>0</v>
      </c>
      <c r="V3185">
        <f t="shared" si="548"/>
        <v>1</v>
      </c>
      <c r="W3185">
        <f t="shared" si="549"/>
        <v>0</v>
      </c>
      <c r="X3185" s="5">
        <f t="shared" si="539"/>
        <v>1</v>
      </c>
    </row>
    <row r="3186" spans="1:24" x14ac:dyDescent="0.25">
      <c r="A3186">
        <v>3183</v>
      </c>
      <c r="C3186" s="1" t="s">
        <v>3144</v>
      </c>
      <c r="K3186" t="s">
        <v>3144</v>
      </c>
      <c r="N3186">
        <f t="shared" si="540"/>
        <v>0</v>
      </c>
      <c r="O3186">
        <f t="shared" si="541"/>
        <v>0</v>
      </c>
      <c r="P3186">
        <f t="shared" si="542"/>
        <v>0</v>
      </c>
      <c r="Q3186">
        <f t="shared" si="543"/>
        <v>0</v>
      </c>
      <c r="R3186">
        <f t="shared" si="544"/>
        <v>0</v>
      </c>
      <c r="S3186">
        <f t="shared" si="545"/>
        <v>0</v>
      </c>
      <c r="T3186">
        <f t="shared" si="546"/>
        <v>0</v>
      </c>
      <c r="U3186">
        <f t="shared" si="547"/>
        <v>0</v>
      </c>
      <c r="V3186">
        <f t="shared" si="548"/>
        <v>1</v>
      </c>
      <c r="W3186">
        <f t="shared" si="549"/>
        <v>0</v>
      </c>
      <c r="X3186" s="5">
        <f t="shared" si="539"/>
        <v>1</v>
      </c>
    </row>
    <row r="3187" spans="1:24" x14ac:dyDescent="0.25">
      <c r="A3187">
        <v>3184</v>
      </c>
      <c r="C3187" s="1" t="s">
        <v>3145</v>
      </c>
      <c r="K3187" t="s">
        <v>3145</v>
      </c>
      <c r="N3187">
        <f t="shared" si="540"/>
        <v>0</v>
      </c>
      <c r="O3187">
        <f t="shared" si="541"/>
        <v>0</v>
      </c>
      <c r="P3187">
        <f t="shared" si="542"/>
        <v>0</v>
      </c>
      <c r="Q3187">
        <f t="shared" si="543"/>
        <v>0</v>
      </c>
      <c r="R3187">
        <f t="shared" si="544"/>
        <v>0</v>
      </c>
      <c r="S3187">
        <f t="shared" si="545"/>
        <v>0</v>
      </c>
      <c r="T3187">
        <f t="shared" si="546"/>
        <v>0</v>
      </c>
      <c r="U3187">
        <f t="shared" si="547"/>
        <v>0</v>
      </c>
      <c r="V3187">
        <f t="shared" si="548"/>
        <v>1</v>
      </c>
      <c r="W3187">
        <f t="shared" si="549"/>
        <v>0</v>
      </c>
      <c r="X3187" s="5">
        <f t="shared" si="539"/>
        <v>1</v>
      </c>
    </row>
    <row r="3188" spans="1:24" x14ac:dyDescent="0.25">
      <c r="A3188">
        <v>3185</v>
      </c>
      <c r="C3188" s="1" t="s">
        <v>3146</v>
      </c>
      <c r="K3188" t="s">
        <v>3146</v>
      </c>
      <c r="N3188">
        <f t="shared" si="540"/>
        <v>0</v>
      </c>
      <c r="O3188">
        <f t="shared" si="541"/>
        <v>0</v>
      </c>
      <c r="P3188">
        <f t="shared" si="542"/>
        <v>0</v>
      </c>
      <c r="Q3188">
        <f t="shared" si="543"/>
        <v>0</v>
      </c>
      <c r="R3188">
        <f t="shared" si="544"/>
        <v>0</v>
      </c>
      <c r="S3188">
        <f t="shared" si="545"/>
        <v>0</v>
      </c>
      <c r="T3188">
        <f t="shared" si="546"/>
        <v>0</v>
      </c>
      <c r="U3188">
        <f t="shared" si="547"/>
        <v>0</v>
      </c>
      <c r="V3188">
        <f t="shared" si="548"/>
        <v>1</v>
      </c>
      <c r="W3188">
        <f t="shared" si="549"/>
        <v>0</v>
      </c>
      <c r="X3188" s="5">
        <f t="shared" si="539"/>
        <v>1</v>
      </c>
    </row>
    <row r="3189" spans="1:24" x14ac:dyDescent="0.25">
      <c r="A3189">
        <v>3186</v>
      </c>
      <c r="C3189" s="1" t="s">
        <v>3147</v>
      </c>
      <c r="K3189" t="s">
        <v>3147</v>
      </c>
      <c r="N3189">
        <f t="shared" si="540"/>
        <v>0</v>
      </c>
      <c r="O3189">
        <f t="shared" si="541"/>
        <v>0</v>
      </c>
      <c r="P3189">
        <f t="shared" si="542"/>
        <v>0</v>
      </c>
      <c r="Q3189">
        <f t="shared" si="543"/>
        <v>0</v>
      </c>
      <c r="R3189">
        <f t="shared" si="544"/>
        <v>0</v>
      </c>
      <c r="S3189">
        <f t="shared" si="545"/>
        <v>0</v>
      </c>
      <c r="T3189">
        <f t="shared" si="546"/>
        <v>0</v>
      </c>
      <c r="U3189">
        <f t="shared" si="547"/>
        <v>0</v>
      </c>
      <c r="V3189">
        <f t="shared" si="548"/>
        <v>1</v>
      </c>
      <c r="W3189">
        <f t="shared" si="549"/>
        <v>0</v>
      </c>
      <c r="X3189" s="5">
        <f t="shared" si="539"/>
        <v>1</v>
      </c>
    </row>
    <row r="3190" spans="1:24" x14ac:dyDescent="0.25">
      <c r="A3190">
        <v>3187</v>
      </c>
      <c r="C3190" s="1" t="s">
        <v>3148</v>
      </c>
      <c r="K3190" t="s">
        <v>3148</v>
      </c>
      <c r="N3190">
        <f t="shared" si="540"/>
        <v>0</v>
      </c>
      <c r="O3190">
        <f t="shared" si="541"/>
        <v>0</v>
      </c>
      <c r="P3190">
        <f t="shared" si="542"/>
        <v>0</v>
      </c>
      <c r="Q3190">
        <f t="shared" si="543"/>
        <v>0</v>
      </c>
      <c r="R3190">
        <f t="shared" si="544"/>
        <v>0</v>
      </c>
      <c r="S3190">
        <f t="shared" si="545"/>
        <v>0</v>
      </c>
      <c r="T3190">
        <f t="shared" si="546"/>
        <v>0</v>
      </c>
      <c r="U3190">
        <f t="shared" si="547"/>
        <v>0</v>
      </c>
      <c r="V3190">
        <f t="shared" si="548"/>
        <v>1</v>
      </c>
      <c r="W3190">
        <f t="shared" si="549"/>
        <v>0</v>
      </c>
      <c r="X3190" s="5">
        <f t="shared" si="539"/>
        <v>1</v>
      </c>
    </row>
    <row r="3191" spans="1:24" x14ac:dyDescent="0.25">
      <c r="A3191">
        <v>3188</v>
      </c>
      <c r="C3191" s="1" t="s">
        <v>3149</v>
      </c>
      <c r="K3191" t="s">
        <v>3149</v>
      </c>
      <c r="N3191">
        <f t="shared" si="540"/>
        <v>0</v>
      </c>
      <c r="O3191">
        <f t="shared" si="541"/>
        <v>0</v>
      </c>
      <c r="P3191">
        <f t="shared" si="542"/>
        <v>0</v>
      </c>
      <c r="Q3191">
        <f t="shared" si="543"/>
        <v>0</v>
      </c>
      <c r="R3191">
        <f t="shared" si="544"/>
        <v>0</v>
      </c>
      <c r="S3191">
        <f t="shared" si="545"/>
        <v>0</v>
      </c>
      <c r="T3191">
        <f t="shared" si="546"/>
        <v>0</v>
      </c>
      <c r="U3191">
        <f t="shared" si="547"/>
        <v>0</v>
      </c>
      <c r="V3191">
        <f t="shared" si="548"/>
        <v>1</v>
      </c>
      <c r="W3191">
        <f t="shared" si="549"/>
        <v>0</v>
      </c>
      <c r="X3191" s="5">
        <f t="shared" si="539"/>
        <v>1</v>
      </c>
    </row>
    <row r="3192" spans="1:24" x14ac:dyDescent="0.25">
      <c r="A3192">
        <v>3189</v>
      </c>
      <c r="C3192" s="1" t="s">
        <v>3150</v>
      </c>
      <c r="K3192" t="s">
        <v>3150</v>
      </c>
      <c r="N3192">
        <f t="shared" si="540"/>
        <v>0</v>
      </c>
      <c r="O3192">
        <f t="shared" si="541"/>
        <v>0</v>
      </c>
      <c r="P3192">
        <f t="shared" si="542"/>
        <v>0</v>
      </c>
      <c r="Q3192">
        <f t="shared" si="543"/>
        <v>0</v>
      </c>
      <c r="R3192">
        <f t="shared" si="544"/>
        <v>0</v>
      </c>
      <c r="S3192">
        <f t="shared" si="545"/>
        <v>0</v>
      </c>
      <c r="T3192">
        <f t="shared" si="546"/>
        <v>0</v>
      </c>
      <c r="U3192">
        <f t="shared" si="547"/>
        <v>0</v>
      </c>
      <c r="V3192">
        <f t="shared" si="548"/>
        <v>1</v>
      </c>
      <c r="W3192">
        <f t="shared" si="549"/>
        <v>0</v>
      </c>
      <c r="X3192" s="5">
        <f t="shared" si="539"/>
        <v>1</v>
      </c>
    </row>
    <row r="3193" spans="1:24" x14ac:dyDescent="0.25">
      <c r="A3193">
        <v>3190</v>
      </c>
      <c r="C3193" s="1" t="s">
        <v>3151</v>
      </c>
      <c r="K3193" t="s">
        <v>3151</v>
      </c>
      <c r="N3193">
        <f t="shared" si="540"/>
        <v>0</v>
      </c>
      <c r="O3193">
        <f t="shared" si="541"/>
        <v>0</v>
      </c>
      <c r="P3193">
        <f t="shared" si="542"/>
        <v>0</v>
      </c>
      <c r="Q3193">
        <f t="shared" si="543"/>
        <v>0</v>
      </c>
      <c r="R3193">
        <f t="shared" si="544"/>
        <v>0</v>
      </c>
      <c r="S3193">
        <f t="shared" si="545"/>
        <v>0</v>
      </c>
      <c r="T3193">
        <f t="shared" si="546"/>
        <v>0</v>
      </c>
      <c r="U3193">
        <f t="shared" si="547"/>
        <v>0</v>
      </c>
      <c r="V3193">
        <f t="shared" si="548"/>
        <v>1</v>
      </c>
      <c r="W3193">
        <f t="shared" si="549"/>
        <v>0</v>
      </c>
      <c r="X3193" s="5">
        <f t="shared" si="539"/>
        <v>1</v>
      </c>
    </row>
    <row r="3194" spans="1:24" x14ac:dyDescent="0.25">
      <c r="A3194">
        <v>3191</v>
      </c>
      <c r="C3194" s="1" t="s">
        <v>3152</v>
      </c>
      <c r="K3194" t="s">
        <v>3152</v>
      </c>
      <c r="N3194">
        <f t="shared" si="540"/>
        <v>0</v>
      </c>
      <c r="O3194">
        <f t="shared" si="541"/>
        <v>0</v>
      </c>
      <c r="P3194">
        <f t="shared" si="542"/>
        <v>0</v>
      </c>
      <c r="Q3194">
        <f t="shared" si="543"/>
        <v>0</v>
      </c>
      <c r="R3194">
        <f t="shared" si="544"/>
        <v>0</v>
      </c>
      <c r="S3194">
        <f t="shared" si="545"/>
        <v>0</v>
      </c>
      <c r="T3194">
        <f t="shared" si="546"/>
        <v>0</v>
      </c>
      <c r="U3194">
        <f t="shared" si="547"/>
        <v>0</v>
      </c>
      <c r="V3194">
        <f t="shared" si="548"/>
        <v>1</v>
      </c>
      <c r="W3194">
        <f t="shared" si="549"/>
        <v>0</v>
      </c>
      <c r="X3194" s="5">
        <f t="shared" si="539"/>
        <v>1</v>
      </c>
    </row>
    <row r="3195" spans="1:24" x14ac:dyDescent="0.25">
      <c r="A3195">
        <v>3192</v>
      </c>
      <c r="C3195" s="1" t="s">
        <v>3153</v>
      </c>
      <c r="K3195" t="s">
        <v>3153</v>
      </c>
      <c r="N3195">
        <f t="shared" si="540"/>
        <v>0</v>
      </c>
      <c r="O3195">
        <f t="shared" si="541"/>
        <v>0</v>
      </c>
      <c r="P3195">
        <f t="shared" si="542"/>
        <v>0</v>
      </c>
      <c r="Q3195">
        <f t="shared" si="543"/>
        <v>0</v>
      </c>
      <c r="R3195">
        <f t="shared" si="544"/>
        <v>0</v>
      </c>
      <c r="S3195">
        <f t="shared" si="545"/>
        <v>0</v>
      </c>
      <c r="T3195">
        <f t="shared" si="546"/>
        <v>0</v>
      </c>
      <c r="U3195">
        <f t="shared" si="547"/>
        <v>0</v>
      </c>
      <c r="V3195">
        <f t="shared" si="548"/>
        <v>1</v>
      </c>
      <c r="W3195">
        <f t="shared" si="549"/>
        <v>0</v>
      </c>
      <c r="X3195" s="5">
        <f t="shared" si="539"/>
        <v>1</v>
      </c>
    </row>
    <row r="3196" spans="1:24" x14ac:dyDescent="0.25">
      <c r="A3196">
        <v>3193</v>
      </c>
      <c r="C3196" s="1" t="s">
        <v>3154</v>
      </c>
      <c r="K3196" t="s">
        <v>3154</v>
      </c>
      <c r="N3196">
        <f t="shared" si="540"/>
        <v>0</v>
      </c>
      <c r="O3196">
        <f t="shared" si="541"/>
        <v>0</v>
      </c>
      <c r="P3196">
        <f t="shared" si="542"/>
        <v>0</v>
      </c>
      <c r="Q3196">
        <f t="shared" si="543"/>
        <v>0</v>
      </c>
      <c r="R3196">
        <f t="shared" si="544"/>
        <v>0</v>
      </c>
      <c r="S3196">
        <f t="shared" si="545"/>
        <v>0</v>
      </c>
      <c r="T3196">
        <f t="shared" si="546"/>
        <v>0</v>
      </c>
      <c r="U3196">
        <f t="shared" si="547"/>
        <v>0</v>
      </c>
      <c r="V3196">
        <f t="shared" si="548"/>
        <v>1</v>
      </c>
      <c r="W3196">
        <f t="shared" si="549"/>
        <v>0</v>
      </c>
      <c r="X3196" s="5">
        <f t="shared" si="539"/>
        <v>1</v>
      </c>
    </row>
    <row r="3197" spans="1:24" x14ac:dyDescent="0.25">
      <c r="A3197">
        <v>3194</v>
      </c>
      <c r="C3197" s="1" t="s">
        <v>3155</v>
      </c>
      <c r="K3197" t="s">
        <v>3155</v>
      </c>
      <c r="N3197">
        <f t="shared" si="540"/>
        <v>0</v>
      </c>
      <c r="O3197">
        <f t="shared" si="541"/>
        <v>0</v>
      </c>
      <c r="P3197">
        <f t="shared" si="542"/>
        <v>0</v>
      </c>
      <c r="Q3197">
        <f t="shared" si="543"/>
        <v>0</v>
      </c>
      <c r="R3197">
        <f t="shared" si="544"/>
        <v>0</v>
      </c>
      <c r="S3197">
        <f t="shared" si="545"/>
        <v>0</v>
      </c>
      <c r="T3197">
        <f t="shared" si="546"/>
        <v>0</v>
      </c>
      <c r="U3197">
        <f t="shared" si="547"/>
        <v>0</v>
      </c>
      <c r="V3197">
        <f t="shared" si="548"/>
        <v>1</v>
      </c>
      <c r="W3197">
        <f t="shared" si="549"/>
        <v>0</v>
      </c>
      <c r="X3197" s="5">
        <f t="shared" si="539"/>
        <v>1</v>
      </c>
    </row>
    <row r="3198" spans="1:24" x14ac:dyDescent="0.25">
      <c r="A3198">
        <v>3195</v>
      </c>
      <c r="C3198" s="1" t="s">
        <v>3156</v>
      </c>
      <c r="K3198" t="s">
        <v>3156</v>
      </c>
      <c r="N3198">
        <f t="shared" si="540"/>
        <v>0</v>
      </c>
      <c r="O3198">
        <f t="shared" si="541"/>
        <v>0</v>
      </c>
      <c r="P3198">
        <f t="shared" si="542"/>
        <v>0</v>
      </c>
      <c r="Q3198">
        <f t="shared" si="543"/>
        <v>0</v>
      </c>
      <c r="R3198">
        <f t="shared" si="544"/>
        <v>0</v>
      </c>
      <c r="S3198">
        <f t="shared" si="545"/>
        <v>0</v>
      </c>
      <c r="T3198">
        <f t="shared" si="546"/>
        <v>0</v>
      </c>
      <c r="U3198">
        <f t="shared" si="547"/>
        <v>0</v>
      </c>
      <c r="V3198">
        <f t="shared" si="548"/>
        <v>1</v>
      </c>
      <c r="W3198">
        <f t="shared" si="549"/>
        <v>0</v>
      </c>
      <c r="X3198" s="5">
        <f t="shared" si="539"/>
        <v>1</v>
      </c>
    </row>
    <row r="3199" spans="1:24" x14ac:dyDescent="0.25">
      <c r="A3199">
        <v>3196</v>
      </c>
      <c r="C3199" s="1" t="s">
        <v>3157</v>
      </c>
      <c r="K3199" t="s">
        <v>3157</v>
      </c>
      <c r="N3199">
        <f t="shared" si="540"/>
        <v>0</v>
      </c>
      <c r="O3199">
        <f t="shared" si="541"/>
        <v>0</v>
      </c>
      <c r="P3199">
        <f t="shared" si="542"/>
        <v>0</v>
      </c>
      <c r="Q3199">
        <f t="shared" si="543"/>
        <v>0</v>
      </c>
      <c r="R3199">
        <f t="shared" si="544"/>
        <v>0</v>
      </c>
      <c r="S3199">
        <f t="shared" si="545"/>
        <v>0</v>
      </c>
      <c r="T3199">
        <f t="shared" si="546"/>
        <v>0</v>
      </c>
      <c r="U3199">
        <f t="shared" si="547"/>
        <v>0</v>
      </c>
      <c r="V3199">
        <f t="shared" si="548"/>
        <v>1</v>
      </c>
      <c r="W3199">
        <f t="shared" si="549"/>
        <v>0</v>
      </c>
      <c r="X3199" s="5">
        <f t="shared" si="539"/>
        <v>1</v>
      </c>
    </row>
    <row r="3200" spans="1:24" x14ac:dyDescent="0.25">
      <c r="A3200">
        <v>3197</v>
      </c>
      <c r="C3200" s="1" t="s">
        <v>3158</v>
      </c>
      <c r="K3200" t="s">
        <v>3158</v>
      </c>
      <c r="N3200">
        <f t="shared" si="540"/>
        <v>0</v>
      </c>
      <c r="O3200">
        <f t="shared" si="541"/>
        <v>0</v>
      </c>
      <c r="P3200">
        <f t="shared" si="542"/>
        <v>0</v>
      </c>
      <c r="Q3200">
        <f t="shared" si="543"/>
        <v>0</v>
      </c>
      <c r="R3200">
        <f t="shared" si="544"/>
        <v>0</v>
      </c>
      <c r="S3200">
        <f t="shared" si="545"/>
        <v>0</v>
      </c>
      <c r="T3200">
        <f t="shared" si="546"/>
        <v>0</v>
      </c>
      <c r="U3200">
        <f t="shared" si="547"/>
        <v>0</v>
      </c>
      <c r="V3200">
        <f t="shared" si="548"/>
        <v>1</v>
      </c>
      <c r="W3200">
        <f t="shared" si="549"/>
        <v>0</v>
      </c>
      <c r="X3200" s="5">
        <f t="shared" si="539"/>
        <v>1</v>
      </c>
    </row>
    <row r="3201" spans="1:24" x14ac:dyDescent="0.25">
      <c r="A3201">
        <v>3198</v>
      </c>
      <c r="C3201" s="1" t="s">
        <v>3159</v>
      </c>
      <c r="K3201" t="s">
        <v>3159</v>
      </c>
      <c r="N3201">
        <f t="shared" si="540"/>
        <v>0</v>
      </c>
      <c r="O3201">
        <f t="shared" si="541"/>
        <v>0</v>
      </c>
      <c r="P3201">
        <f t="shared" si="542"/>
        <v>0</v>
      </c>
      <c r="Q3201">
        <f t="shared" si="543"/>
        <v>0</v>
      </c>
      <c r="R3201">
        <f t="shared" si="544"/>
        <v>0</v>
      </c>
      <c r="S3201">
        <f t="shared" si="545"/>
        <v>0</v>
      </c>
      <c r="T3201">
        <f t="shared" si="546"/>
        <v>0</v>
      </c>
      <c r="U3201">
        <f t="shared" si="547"/>
        <v>0</v>
      </c>
      <c r="V3201">
        <f t="shared" si="548"/>
        <v>1</v>
      </c>
      <c r="W3201">
        <f t="shared" si="549"/>
        <v>0</v>
      </c>
      <c r="X3201" s="5">
        <f t="shared" si="539"/>
        <v>1</v>
      </c>
    </row>
    <row r="3202" spans="1:24" x14ac:dyDescent="0.25">
      <c r="A3202">
        <v>3199</v>
      </c>
      <c r="C3202" s="1" t="s">
        <v>3160</v>
      </c>
      <c r="K3202" t="s">
        <v>3160</v>
      </c>
      <c r="N3202">
        <f t="shared" si="540"/>
        <v>0</v>
      </c>
      <c r="O3202">
        <f t="shared" si="541"/>
        <v>0</v>
      </c>
      <c r="P3202">
        <f t="shared" si="542"/>
        <v>0</v>
      </c>
      <c r="Q3202">
        <f t="shared" si="543"/>
        <v>0</v>
      </c>
      <c r="R3202">
        <f t="shared" si="544"/>
        <v>0</v>
      </c>
      <c r="S3202">
        <f t="shared" si="545"/>
        <v>0</v>
      </c>
      <c r="T3202">
        <f t="shared" si="546"/>
        <v>0</v>
      </c>
      <c r="U3202">
        <f t="shared" si="547"/>
        <v>0</v>
      </c>
      <c r="V3202">
        <f t="shared" si="548"/>
        <v>1</v>
      </c>
      <c r="W3202">
        <f t="shared" si="549"/>
        <v>0</v>
      </c>
      <c r="X3202" s="5">
        <f t="shared" si="539"/>
        <v>1</v>
      </c>
    </row>
    <row r="3203" spans="1:24" x14ac:dyDescent="0.25">
      <c r="A3203">
        <v>3200</v>
      </c>
      <c r="C3203" s="1" t="s">
        <v>3161</v>
      </c>
      <c r="K3203" t="s">
        <v>3161</v>
      </c>
      <c r="N3203">
        <f t="shared" si="540"/>
        <v>0</v>
      </c>
      <c r="O3203">
        <f t="shared" si="541"/>
        <v>0</v>
      </c>
      <c r="P3203">
        <f t="shared" si="542"/>
        <v>0</v>
      </c>
      <c r="Q3203">
        <f t="shared" si="543"/>
        <v>0</v>
      </c>
      <c r="R3203">
        <f t="shared" si="544"/>
        <v>0</v>
      </c>
      <c r="S3203">
        <f t="shared" si="545"/>
        <v>0</v>
      </c>
      <c r="T3203">
        <f t="shared" si="546"/>
        <v>0</v>
      </c>
      <c r="U3203">
        <f t="shared" si="547"/>
        <v>0</v>
      </c>
      <c r="V3203">
        <f t="shared" si="548"/>
        <v>1</v>
      </c>
      <c r="W3203">
        <f t="shared" si="549"/>
        <v>0</v>
      </c>
      <c r="X3203" s="5">
        <f t="shared" ref="X3203:X3266" si="550">SUM(N3203:W3203)</f>
        <v>1</v>
      </c>
    </row>
    <row r="3204" spans="1:24" x14ac:dyDescent="0.25">
      <c r="A3204">
        <v>3201</v>
      </c>
      <c r="C3204" s="1" t="s">
        <v>3162</v>
      </c>
      <c r="K3204" t="s">
        <v>3162</v>
      </c>
      <c r="N3204">
        <f t="shared" ref="N3204:N3267" si="551">IF(B3204&lt;&gt;"",1,0)</f>
        <v>0</v>
      </c>
      <c r="O3204">
        <f t="shared" ref="O3204:O3267" si="552">IF(D3204&lt;&gt;"",1,0)</f>
        <v>0</v>
      </c>
      <c r="P3204">
        <f t="shared" ref="P3204:P3267" si="553">IF(E3204&lt;&gt;"",1,0)</f>
        <v>0</v>
      </c>
      <c r="Q3204">
        <f t="shared" ref="Q3204:Q3267" si="554">IF(F3204&lt;&gt;"",1,0)</f>
        <v>0</v>
      </c>
      <c r="R3204">
        <f t="shared" ref="R3204:R3267" si="555">IF(G3204&lt;&gt;"",1,0)</f>
        <v>0</v>
      </c>
      <c r="S3204">
        <f t="shared" ref="S3204:S3267" si="556">IF(H3204&lt;&gt;"",1,0)</f>
        <v>0</v>
      </c>
      <c r="T3204">
        <f t="shared" ref="T3204:T3267" si="557">IF(I3204&lt;&gt;"",1,0)</f>
        <v>0</v>
      </c>
      <c r="U3204">
        <f t="shared" ref="U3204:U3267" si="558">IF(J3204&lt;&gt;"",1,0)</f>
        <v>0</v>
      </c>
      <c r="V3204">
        <f t="shared" ref="V3204:V3267" si="559">IF(K3204&lt;&gt;"",1,0)</f>
        <v>1</v>
      </c>
      <c r="W3204">
        <f t="shared" ref="W3204:W3267" si="560">IF(L3204&lt;&gt;"",1,0)</f>
        <v>0</v>
      </c>
      <c r="X3204" s="5">
        <f t="shared" si="550"/>
        <v>1</v>
      </c>
    </row>
    <row r="3205" spans="1:24" x14ac:dyDescent="0.25">
      <c r="A3205">
        <v>3202</v>
      </c>
      <c r="C3205" s="1" t="s">
        <v>3163</v>
      </c>
      <c r="K3205" t="s">
        <v>3163</v>
      </c>
      <c r="N3205">
        <f t="shared" si="551"/>
        <v>0</v>
      </c>
      <c r="O3205">
        <f t="shared" si="552"/>
        <v>0</v>
      </c>
      <c r="P3205">
        <f t="shared" si="553"/>
        <v>0</v>
      </c>
      <c r="Q3205">
        <f t="shared" si="554"/>
        <v>0</v>
      </c>
      <c r="R3205">
        <f t="shared" si="555"/>
        <v>0</v>
      </c>
      <c r="S3205">
        <f t="shared" si="556"/>
        <v>0</v>
      </c>
      <c r="T3205">
        <f t="shared" si="557"/>
        <v>0</v>
      </c>
      <c r="U3205">
        <f t="shared" si="558"/>
        <v>0</v>
      </c>
      <c r="V3205">
        <f t="shared" si="559"/>
        <v>1</v>
      </c>
      <c r="W3205">
        <f t="shared" si="560"/>
        <v>0</v>
      </c>
      <c r="X3205" s="5">
        <f t="shared" si="550"/>
        <v>1</v>
      </c>
    </row>
    <row r="3206" spans="1:24" x14ac:dyDescent="0.25">
      <c r="A3206">
        <v>3203</v>
      </c>
      <c r="C3206" s="1" t="s">
        <v>3164</v>
      </c>
      <c r="K3206" t="s">
        <v>3164</v>
      </c>
      <c r="N3206">
        <f t="shared" si="551"/>
        <v>0</v>
      </c>
      <c r="O3206">
        <f t="shared" si="552"/>
        <v>0</v>
      </c>
      <c r="P3206">
        <f t="shared" si="553"/>
        <v>0</v>
      </c>
      <c r="Q3206">
        <f t="shared" si="554"/>
        <v>0</v>
      </c>
      <c r="R3206">
        <f t="shared" si="555"/>
        <v>0</v>
      </c>
      <c r="S3206">
        <f t="shared" si="556"/>
        <v>0</v>
      </c>
      <c r="T3206">
        <f t="shared" si="557"/>
        <v>0</v>
      </c>
      <c r="U3206">
        <f t="shared" si="558"/>
        <v>0</v>
      </c>
      <c r="V3206">
        <f t="shared" si="559"/>
        <v>1</v>
      </c>
      <c r="W3206">
        <f t="shared" si="560"/>
        <v>0</v>
      </c>
      <c r="X3206" s="5">
        <f t="shared" si="550"/>
        <v>1</v>
      </c>
    </row>
    <row r="3207" spans="1:24" x14ac:dyDescent="0.25">
      <c r="A3207">
        <v>3204</v>
      </c>
      <c r="C3207" s="1" t="s">
        <v>3165</v>
      </c>
      <c r="K3207" t="s">
        <v>3165</v>
      </c>
      <c r="N3207">
        <f t="shared" si="551"/>
        <v>0</v>
      </c>
      <c r="O3207">
        <f t="shared" si="552"/>
        <v>0</v>
      </c>
      <c r="P3207">
        <f t="shared" si="553"/>
        <v>0</v>
      </c>
      <c r="Q3207">
        <f t="shared" si="554"/>
        <v>0</v>
      </c>
      <c r="R3207">
        <f t="shared" si="555"/>
        <v>0</v>
      </c>
      <c r="S3207">
        <f t="shared" si="556"/>
        <v>0</v>
      </c>
      <c r="T3207">
        <f t="shared" si="557"/>
        <v>0</v>
      </c>
      <c r="U3207">
        <f t="shared" si="558"/>
        <v>0</v>
      </c>
      <c r="V3207">
        <f t="shared" si="559"/>
        <v>1</v>
      </c>
      <c r="W3207">
        <f t="shared" si="560"/>
        <v>0</v>
      </c>
      <c r="X3207" s="5">
        <f t="shared" si="550"/>
        <v>1</v>
      </c>
    </row>
    <row r="3208" spans="1:24" x14ac:dyDescent="0.25">
      <c r="A3208">
        <v>3205</v>
      </c>
      <c r="C3208" s="1" t="s">
        <v>3166</v>
      </c>
      <c r="K3208" t="s">
        <v>3166</v>
      </c>
      <c r="N3208">
        <f t="shared" si="551"/>
        <v>0</v>
      </c>
      <c r="O3208">
        <f t="shared" si="552"/>
        <v>0</v>
      </c>
      <c r="P3208">
        <f t="shared" si="553"/>
        <v>0</v>
      </c>
      <c r="Q3208">
        <f t="shared" si="554"/>
        <v>0</v>
      </c>
      <c r="R3208">
        <f t="shared" si="555"/>
        <v>0</v>
      </c>
      <c r="S3208">
        <f t="shared" si="556"/>
        <v>0</v>
      </c>
      <c r="T3208">
        <f t="shared" si="557"/>
        <v>0</v>
      </c>
      <c r="U3208">
        <f t="shared" si="558"/>
        <v>0</v>
      </c>
      <c r="V3208">
        <f t="shared" si="559"/>
        <v>1</v>
      </c>
      <c r="W3208">
        <f t="shared" si="560"/>
        <v>0</v>
      </c>
      <c r="X3208" s="5">
        <f t="shared" si="550"/>
        <v>1</v>
      </c>
    </row>
    <row r="3209" spans="1:24" x14ac:dyDescent="0.25">
      <c r="A3209">
        <v>3206</v>
      </c>
      <c r="C3209" s="1" t="s">
        <v>3167</v>
      </c>
      <c r="K3209" t="s">
        <v>3167</v>
      </c>
      <c r="N3209">
        <f t="shared" si="551"/>
        <v>0</v>
      </c>
      <c r="O3209">
        <f t="shared" si="552"/>
        <v>0</v>
      </c>
      <c r="P3209">
        <f t="shared" si="553"/>
        <v>0</v>
      </c>
      <c r="Q3209">
        <f t="shared" si="554"/>
        <v>0</v>
      </c>
      <c r="R3209">
        <f t="shared" si="555"/>
        <v>0</v>
      </c>
      <c r="S3209">
        <f t="shared" si="556"/>
        <v>0</v>
      </c>
      <c r="T3209">
        <f t="shared" si="557"/>
        <v>0</v>
      </c>
      <c r="U3209">
        <f t="shared" si="558"/>
        <v>0</v>
      </c>
      <c r="V3209">
        <f t="shared" si="559"/>
        <v>1</v>
      </c>
      <c r="W3209">
        <f t="shared" si="560"/>
        <v>0</v>
      </c>
      <c r="X3209" s="5">
        <f t="shared" si="550"/>
        <v>1</v>
      </c>
    </row>
    <row r="3210" spans="1:24" x14ac:dyDescent="0.25">
      <c r="A3210">
        <v>3207</v>
      </c>
      <c r="C3210" s="1" t="s">
        <v>3168</v>
      </c>
      <c r="K3210" t="s">
        <v>3168</v>
      </c>
      <c r="N3210">
        <f t="shared" si="551"/>
        <v>0</v>
      </c>
      <c r="O3210">
        <f t="shared" si="552"/>
        <v>0</v>
      </c>
      <c r="P3210">
        <f t="shared" si="553"/>
        <v>0</v>
      </c>
      <c r="Q3210">
        <f t="shared" si="554"/>
        <v>0</v>
      </c>
      <c r="R3210">
        <f t="shared" si="555"/>
        <v>0</v>
      </c>
      <c r="S3210">
        <f t="shared" si="556"/>
        <v>0</v>
      </c>
      <c r="T3210">
        <f t="shared" si="557"/>
        <v>0</v>
      </c>
      <c r="U3210">
        <f t="shared" si="558"/>
        <v>0</v>
      </c>
      <c r="V3210">
        <f t="shared" si="559"/>
        <v>1</v>
      </c>
      <c r="W3210">
        <f t="shared" si="560"/>
        <v>0</v>
      </c>
      <c r="X3210" s="5">
        <f t="shared" si="550"/>
        <v>1</v>
      </c>
    </row>
    <row r="3211" spans="1:24" x14ac:dyDescent="0.25">
      <c r="A3211">
        <v>3208</v>
      </c>
      <c r="C3211" s="1" t="s">
        <v>3169</v>
      </c>
      <c r="K3211" t="s">
        <v>3169</v>
      </c>
      <c r="N3211">
        <f t="shared" si="551"/>
        <v>0</v>
      </c>
      <c r="O3211">
        <f t="shared" si="552"/>
        <v>0</v>
      </c>
      <c r="P3211">
        <f t="shared" si="553"/>
        <v>0</v>
      </c>
      <c r="Q3211">
        <f t="shared" si="554"/>
        <v>0</v>
      </c>
      <c r="R3211">
        <f t="shared" si="555"/>
        <v>0</v>
      </c>
      <c r="S3211">
        <f t="shared" si="556"/>
        <v>0</v>
      </c>
      <c r="T3211">
        <f t="shared" si="557"/>
        <v>0</v>
      </c>
      <c r="U3211">
        <f t="shared" si="558"/>
        <v>0</v>
      </c>
      <c r="V3211">
        <f t="shared" si="559"/>
        <v>1</v>
      </c>
      <c r="W3211">
        <f t="shared" si="560"/>
        <v>0</v>
      </c>
      <c r="X3211" s="5">
        <f t="shared" si="550"/>
        <v>1</v>
      </c>
    </row>
    <row r="3212" spans="1:24" x14ac:dyDescent="0.25">
      <c r="A3212">
        <v>3209</v>
      </c>
      <c r="C3212" s="1" t="s">
        <v>3170</v>
      </c>
      <c r="K3212" t="s">
        <v>3170</v>
      </c>
      <c r="N3212">
        <f t="shared" si="551"/>
        <v>0</v>
      </c>
      <c r="O3212">
        <f t="shared" si="552"/>
        <v>0</v>
      </c>
      <c r="P3212">
        <f t="shared" si="553"/>
        <v>0</v>
      </c>
      <c r="Q3212">
        <f t="shared" si="554"/>
        <v>0</v>
      </c>
      <c r="R3212">
        <f t="shared" si="555"/>
        <v>0</v>
      </c>
      <c r="S3212">
        <f t="shared" si="556"/>
        <v>0</v>
      </c>
      <c r="T3212">
        <f t="shared" si="557"/>
        <v>0</v>
      </c>
      <c r="U3212">
        <f t="shared" si="558"/>
        <v>0</v>
      </c>
      <c r="V3212">
        <f t="shared" si="559"/>
        <v>1</v>
      </c>
      <c r="W3212">
        <f t="shared" si="560"/>
        <v>0</v>
      </c>
      <c r="X3212" s="5">
        <f t="shared" si="550"/>
        <v>1</v>
      </c>
    </row>
    <row r="3213" spans="1:24" x14ac:dyDescent="0.25">
      <c r="A3213">
        <v>3210</v>
      </c>
      <c r="C3213" s="1" t="s">
        <v>3171</v>
      </c>
      <c r="K3213" t="s">
        <v>3171</v>
      </c>
      <c r="N3213">
        <f t="shared" si="551"/>
        <v>0</v>
      </c>
      <c r="O3213">
        <f t="shared" si="552"/>
        <v>0</v>
      </c>
      <c r="P3213">
        <f t="shared" si="553"/>
        <v>0</v>
      </c>
      <c r="Q3213">
        <f t="shared" si="554"/>
        <v>0</v>
      </c>
      <c r="R3213">
        <f t="shared" si="555"/>
        <v>0</v>
      </c>
      <c r="S3213">
        <f t="shared" si="556"/>
        <v>0</v>
      </c>
      <c r="T3213">
        <f t="shared" si="557"/>
        <v>0</v>
      </c>
      <c r="U3213">
        <f t="shared" si="558"/>
        <v>0</v>
      </c>
      <c r="V3213">
        <f t="shared" si="559"/>
        <v>1</v>
      </c>
      <c r="W3213">
        <f t="shared" si="560"/>
        <v>0</v>
      </c>
      <c r="X3213" s="5">
        <f t="shared" si="550"/>
        <v>1</v>
      </c>
    </row>
    <row r="3214" spans="1:24" x14ac:dyDescent="0.25">
      <c r="A3214">
        <v>3211</v>
      </c>
      <c r="C3214" s="1" t="s">
        <v>3172</v>
      </c>
      <c r="K3214" t="s">
        <v>3172</v>
      </c>
      <c r="N3214">
        <f t="shared" si="551"/>
        <v>0</v>
      </c>
      <c r="O3214">
        <f t="shared" si="552"/>
        <v>0</v>
      </c>
      <c r="P3214">
        <f t="shared" si="553"/>
        <v>0</v>
      </c>
      <c r="Q3214">
        <f t="shared" si="554"/>
        <v>0</v>
      </c>
      <c r="R3214">
        <f t="shared" si="555"/>
        <v>0</v>
      </c>
      <c r="S3214">
        <f t="shared" si="556"/>
        <v>0</v>
      </c>
      <c r="T3214">
        <f t="shared" si="557"/>
        <v>0</v>
      </c>
      <c r="U3214">
        <f t="shared" si="558"/>
        <v>0</v>
      </c>
      <c r="V3214">
        <f t="shared" si="559"/>
        <v>1</v>
      </c>
      <c r="W3214">
        <f t="shared" si="560"/>
        <v>0</v>
      </c>
      <c r="X3214" s="5">
        <f t="shared" si="550"/>
        <v>1</v>
      </c>
    </row>
    <row r="3215" spans="1:24" x14ac:dyDescent="0.25">
      <c r="A3215">
        <v>3212</v>
      </c>
      <c r="C3215" s="1" t="s">
        <v>3173</v>
      </c>
      <c r="K3215" t="s">
        <v>3173</v>
      </c>
      <c r="N3215">
        <f t="shared" si="551"/>
        <v>0</v>
      </c>
      <c r="O3215">
        <f t="shared" si="552"/>
        <v>0</v>
      </c>
      <c r="P3215">
        <f t="shared" si="553"/>
        <v>0</v>
      </c>
      <c r="Q3215">
        <f t="shared" si="554"/>
        <v>0</v>
      </c>
      <c r="R3215">
        <f t="shared" si="555"/>
        <v>0</v>
      </c>
      <c r="S3215">
        <f t="shared" si="556"/>
        <v>0</v>
      </c>
      <c r="T3215">
        <f t="shared" si="557"/>
        <v>0</v>
      </c>
      <c r="U3215">
        <f t="shared" si="558"/>
        <v>0</v>
      </c>
      <c r="V3215">
        <f t="shared" si="559"/>
        <v>1</v>
      </c>
      <c r="W3215">
        <f t="shared" si="560"/>
        <v>0</v>
      </c>
      <c r="X3215" s="5">
        <f t="shared" si="550"/>
        <v>1</v>
      </c>
    </row>
    <row r="3216" spans="1:24" x14ac:dyDescent="0.25">
      <c r="A3216">
        <v>3213</v>
      </c>
      <c r="C3216" s="1" t="s">
        <v>3174</v>
      </c>
      <c r="K3216" t="s">
        <v>3174</v>
      </c>
      <c r="N3216">
        <f t="shared" si="551"/>
        <v>0</v>
      </c>
      <c r="O3216">
        <f t="shared" si="552"/>
        <v>0</v>
      </c>
      <c r="P3216">
        <f t="shared" si="553"/>
        <v>0</v>
      </c>
      <c r="Q3216">
        <f t="shared" si="554"/>
        <v>0</v>
      </c>
      <c r="R3216">
        <f t="shared" si="555"/>
        <v>0</v>
      </c>
      <c r="S3216">
        <f t="shared" si="556"/>
        <v>0</v>
      </c>
      <c r="T3216">
        <f t="shared" si="557"/>
        <v>0</v>
      </c>
      <c r="U3216">
        <f t="shared" si="558"/>
        <v>0</v>
      </c>
      <c r="V3216">
        <f t="shared" si="559"/>
        <v>1</v>
      </c>
      <c r="W3216">
        <f t="shared" si="560"/>
        <v>0</v>
      </c>
      <c r="X3216" s="5">
        <f t="shared" si="550"/>
        <v>1</v>
      </c>
    </row>
    <row r="3217" spans="1:24" x14ac:dyDescent="0.25">
      <c r="A3217">
        <v>3214</v>
      </c>
      <c r="C3217" s="1" t="s">
        <v>3175</v>
      </c>
      <c r="K3217" t="s">
        <v>3175</v>
      </c>
      <c r="N3217">
        <f t="shared" si="551"/>
        <v>0</v>
      </c>
      <c r="O3217">
        <f t="shared" si="552"/>
        <v>0</v>
      </c>
      <c r="P3217">
        <f t="shared" si="553"/>
        <v>0</v>
      </c>
      <c r="Q3217">
        <f t="shared" si="554"/>
        <v>0</v>
      </c>
      <c r="R3217">
        <f t="shared" si="555"/>
        <v>0</v>
      </c>
      <c r="S3217">
        <f t="shared" si="556"/>
        <v>0</v>
      </c>
      <c r="T3217">
        <f t="shared" si="557"/>
        <v>0</v>
      </c>
      <c r="U3217">
        <f t="shared" si="558"/>
        <v>0</v>
      </c>
      <c r="V3217">
        <f t="shared" si="559"/>
        <v>1</v>
      </c>
      <c r="W3217">
        <f t="shared" si="560"/>
        <v>0</v>
      </c>
      <c r="X3217" s="5">
        <f t="shared" si="550"/>
        <v>1</v>
      </c>
    </row>
    <row r="3218" spans="1:24" x14ac:dyDescent="0.25">
      <c r="A3218">
        <v>3215</v>
      </c>
      <c r="C3218" s="1" t="s">
        <v>3176</v>
      </c>
      <c r="K3218" t="s">
        <v>3176</v>
      </c>
      <c r="N3218">
        <f t="shared" si="551"/>
        <v>0</v>
      </c>
      <c r="O3218">
        <f t="shared" si="552"/>
        <v>0</v>
      </c>
      <c r="P3218">
        <f t="shared" si="553"/>
        <v>0</v>
      </c>
      <c r="Q3218">
        <f t="shared" si="554"/>
        <v>0</v>
      </c>
      <c r="R3218">
        <f t="shared" si="555"/>
        <v>0</v>
      </c>
      <c r="S3218">
        <f t="shared" si="556"/>
        <v>0</v>
      </c>
      <c r="T3218">
        <f t="shared" si="557"/>
        <v>0</v>
      </c>
      <c r="U3218">
        <f t="shared" si="558"/>
        <v>0</v>
      </c>
      <c r="V3218">
        <f t="shared" si="559"/>
        <v>1</v>
      </c>
      <c r="W3218">
        <f t="shared" si="560"/>
        <v>0</v>
      </c>
      <c r="X3218" s="5">
        <f t="shared" si="550"/>
        <v>1</v>
      </c>
    </row>
    <row r="3219" spans="1:24" x14ac:dyDescent="0.25">
      <c r="A3219">
        <v>3216</v>
      </c>
      <c r="C3219" s="1" t="s">
        <v>3177</v>
      </c>
      <c r="K3219" t="s">
        <v>3177</v>
      </c>
      <c r="N3219">
        <f t="shared" si="551"/>
        <v>0</v>
      </c>
      <c r="O3219">
        <f t="shared" si="552"/>
        <v>0</v>
      </c>
      <c r="P3219">
        <f t="shared" si="553"/>
        <v>0</v>
      </c>
      <c r="Q3219">
        <f t="shared" si="554"/>
        <v>0</v>
      </c>
      <c r="R3219">
        <f t="shared" si="555"/>
        <v>0</v>
      </c>
      <c r="S3219">
        <f t="shared" si="556"/>
        <v>0</v>
      </c>
      <c r="T3219">
        <f t="shared" si="557"/>
        <v>0</v>
      </c>
      <c r="U3219">
        <f t="shared" si="558"/>
        <v>0</v>
      </c>
      <c r="V3219">
        <f t="shared" si="559"/>
        <v>1</v>
      </c>
      <c r="W3219">
        <f t="shared" si="560"/>
        <v>0</v>
      </c>
      <c r="X3219" s="5">
        <f t="shared" si="550"/>
        <v>1</v>
      </c>
    </row>
    <row r="3220" spans="1:24" x14ac:dyDescent="0.25">
      <c r="A3220">
        <v>3217</v>
      </c>
      <c r="C3220" s="1" t="s">
        <v>3178</v>
      </c>
      <c r="K3220" t="s">
        <v>3178</v>
      </c>
      <c r="N3220">
        <f t="shared" si="551"/>
        <v>0</v>
      </c>
      <c r="O3220">
        <f t="shared" si="552"/>
        <v>0</v>
      </c>
      <c r="P3220">
        <f t="shared" si="553"/>
        <v>0</v>
      </c>
      <c r="Q3220">
        <f t="shared" si="554"/>
        <v>0</v>
      </c>
      <c r="R3220">
        <f t="shared" si="555"/>
        <v>0</v>
      </c>
      <c r="S3220">
        <f t="shared" si="556"/>
        <v>0</v>
      </c>
      <c r="T3220">
        <f t="shared" si="557"/>
        <v>0</v>
      </c>
      <c r="U3220">
        <f t="shared" si="558"/>
        <v>0</v>
      </c>
      <c r="V3220">
        <f t="shared" si="559"/>
        <v>1</v>
      </c>
      <c r="W3220">
        <f t="shared" si="560"/>
        <v>0</v>
      </c>
      <c r="X3220" s="5">
        <f t="shared" si="550"/>
        <v>1</v>
      </c>
    </row>
    <row r="3221" spans="1:24" x14ac:dyDescent="0.25">
      <c r="A3221">
        <v>3218</v>
      </c>
      <c r="C3221" s="1" t="s">
        <v>3179</v>
      </c>
      <c r="K3221" t="s">
        <v>3179</v>
      </c>
      <c r="N3221">
        <f t="shared" si="551"/>
        <v>0</v>
      </c>
      <c r="O3221">
        <f t="shared" si="552"/>
        <v>0</v>
      </c>
      <c r="P3221">
        <f t="shared" si="553"/>
        <v>0</v>
      </c>
      <c r="Q3221">
        <f t="shared" si="554"/>
        <v>0</v>
      </c>
      <c r="R3221">
        <f t="shared" si="555"/>
        <v>0</v>
      </c>
      <c r="S3221">
        <f t="shared" si="556"/>
        <v>0</v>
      </c>
      <c r="T3221">
        <f t="shared" si="557"/>
        <v>0</v>
      </c>
      <c r="U3221">
        <f t="shared" si="558"/>
        <v>0</v>
      </c>
      <c r="V3221">
        <f t="shared" si="559"/>
        <v>1</v>
      </c>
      <c r="W3221">
        <f t="shared" si="560"/>
        <v>0</v>
      </c>
      <c r="X3221" s="5">
        <f t="shared" si="550"/>
        <v>1</v>
      </c>
    </row>
    <row r="3222" spans="1:24" x14ac:dyDescent="0.25">
      <c r="A3222">
        <v>3219</v>
      </c>
      <c r="C3222" s="1" t="s">
        <v>3180</v>
      </c>
      <c r="K3222" t="s">
        <v>3180</v>
      </c>
      <c r="N3222">
        <f t="shared" si="551"/>
        <v>0</v>
      </c>
      <c r="O3222">
        <f t="shared" si="552"/>
        <v>0</v>
      </c>
      <c r="P3222">
        <f t="shared" si="553"/>
        <v>0</v>
      </c>
      <c r="Q3222">
        <f t="shared" si="554"/>
        <v>0</v>
      </c>
      <c r="R3222">
        <f t="shared" si="555"/>
        <v>0</v>
      </c>
      <c r="S3222">
        <f t="shared" si="556"/>
        <v>0</v>
      </c>
      <c r="T3222">
        <f t="shared" si="557"/>
        <v>0</v>
      </c>
      <c r="U3222">
        <f t="shared" si="558"/>
        <v>0</v>
      </c>
      <c r="V3222">
        <f t="shared" si="559"/>
        <v>1</v>
      </c>
      <c r="W3222">
        <f t="shared" si="560"/>
        <v>0</v>
      </c>
      <c r="X3222" s="5">
        <f t="shared" si="550"/>
        <v>1</v>
      </c>
    </row>
    <row r="3223" spans="1:24" x14ac:dyDescent="0.25">
      <c r="A3223">
        <v>3220</v>
      </c>
      <c r="C3223" s="1" t="s">
        <v>3181</v>
      </c>
      <c r="K3223" t="s">
        <v>3181</v>
      </c>
      <c r="N3223">
        <f t="shared" si="551"/>
        <v>0</v>
      </c>
      <c r="O3223">
        <f t="shared" si="552"/>
        <v>0</v>
      </c>
      <c r="P3223">
        <f t="shared" si="553"/>
        <v>0</v>
      </c>
      <c r="Q3223">
        <f t="shared" si="554"/>
        <v>0</v>
      </c>
      <c r="R3223">
        <f t="shared" si="555"/>
        <v>0</v>
      </c>
      <c r="S3223">
        <f t="shared" si="556"/>
        <v>0</v>
      </c>
      <c r="T3223">
        <f t="shared" si="557"/>
        <v>0</v>
      </c>
      <c r="U3223">
        <f t="shared" si="558"/>
        <v>0</v>
      </c>
      <c r="V3223">
        <f t="shared" si="559"/>
        <v>1</v>
      </c>
      <c r="W3223">
        <f t="shared" si="560"/>
        <v>0</v>
      </c>
      <c r="X3223" s="5">
        <f t="shared" si="550"/>
        <v>1</v>
      </c>
    </row>
    <row r="3224" spans="1:24" x14ac:dyDescent="0.25">
      <c r="A3224">
        <v>3221</v>
      </c>
      <c r="C3224" s="1" t="s">
        <v>3182</v>
      </c>
      <c r="K3224" t="s">
        <v>3182</v>
      </c>
      <c r="N3224">
        <f t="shared" si="551"/>
        <v>0</v>
      </c>
      <c r="O3224">
        <f t="shared" si="552"/>
        <v>0</v>
      </c>
      <c r="P3224">
        <f t="shared" si="553"/>
        <v>0</v>
      </c>
      <c r="Q3224">
        <f t="shared" si="554"/>
        <v>0</v>
      </c>
      <c r="R3224">
        <f t="shared" si="555"/>
        <v>0</v>
      </c>
      <c r="S3224">
        <f t="shared" si="556"/>
        <v>0</v>
      </c>
      <c r="T3224">
        <f t="shared" si="557"/>
        <v>0</v>
      </c>
      <c r="U3224">
        <f t="shared" si="558"/>
        <v>0</v>
      </c>
      <c r="V3224">
        <f t="shared" si="559"/>
        <v>1</v>
      </c>
      <c r="W3224">
        <f t="shared" si="560"/>
        <v>0</v>
      </c>
      <c r="X3224" s="5">
        <f t="shared" si="550"/>
        <v>1</v>
      </c>
    </row>
    <row r="3225" spans="1:24" x14ac:dyDescent="0.25">
      <c r="A3225">
        <v>3222</v>
      </c>
      <c r="C3225" s="1" t="s">
        <v>3183</v>
      </c>
      <c r="K3225" t="s">
        <v>3183</v>
      </c>
      <c r="N3225">
        <f t="shared" si="551"/>
        <v>0</v>
      </c>
      <c r="O3225">
        <f t="shared" si="552"/>
        <v>0</v>
      </c>
      <c r="P3225">
        <f t="shared" si="553"/>
        <v>0</v>
      </c>
      <c r="Q3225">
        <f t="shared" si="554"/>
        <v>0</v>
      </c>
      <c r="R3225">
        <f t="shared" si="555"/>
        <v>0</v>
      </c>
      <c r="S3225">
        <f t="shared" si="556"/>
        <v>0</v>
      </c>
      <c r="T3225">
        <f t="shared" si="557"/>
        <v>0</v>
      </c>
      <c r="U3225">
        <f t="shared" si="558"/>
        <v>0</v>
      </c>
      <c r="V3225">
        <f t="shared" si="559"/>
        <v>1</v>
      </c>
      <c r="W3225">
        <f t="shared" si="560"/>
        <v>0</v>
      </c>
      <c r="X3225" s="5">
        <f t="shared" si="550"/>
        <v>1</v>
      </c>
    </row>
    <row r="3226" spans="1:24" x14ac:dyDescent="0.25">
      <c r="A3226">
        <v>3223</v>
      </c>
      <c r="C3226" s="1" t="s">
        <v>3184</v>
      </c>
      <c r="K3226" t="s">
        <v>3184</v>
      </c>
      <c r="N3226">
        <f t="shared" si="551"/>
        <v>0</v>
      </c>
      <c r="O3226">
        <f t="shared" si="552"/>
        <v>0</v>
      </c>
      <c r="P3226">
        <f t="shared" si="553"/>
        <v>0</v>
      </c>
      <c r="Q3226">
        <f t="shared" si="554"/>
        <v>0</v>
      </c>
      <c r="R3226">
        <f t="shared" si="555"/>
        <v>0</v>
      </c>
      <c r="S3226">
        <f t="shared" si="556"/>
        <v>0</v>
      </c>
      <c r="T3226">
        <f t="shared" si="557"/>
        <v>0</v>
      </c>
      <c r="U3226">
        <f t="shared" si="558"/>
        <v>0</v>
      </c>
      <c r="V3226">
        <f t="shared" si="559"/>
        <v>1</v>
      </c>
      <c r="W3226">
        <f t="shared" si="560"/>
        <v>0</v>
      </c>
      <c r="X3226" s="5">
        <f t="shared" si="550"/>
        <v>1</v>
      </c>
    </row>
    <row r="3227" spans="1:24" x14ac:dyDescent="0.25">
      <c r="A3227">
        <v>3224</v>
      </c>
      <c r="C3227" s="1" t="s">
        <v>3185</v>
      </c>
      <c r="K3227" t="s">
        <v>3185</v>
      </c>
      <c r="N3227">
        <f t="shared" si="551"/>
        <v>0</v>
      </c>
      <c r="O3227">
        <f t="shared" si="552"/>
        <v>0</v>
      </c>
      <c r="P3227">
        <f t="shared" si="553"/>
        <v>0</v>
      </c>
      <c r="Q3227">
        <f t="shared" si="554"/>
        <v>0</v>
      </c>
      <c r="R3227">
        <f t="shared" si="555"/>
        <v>0</v>
      </c>
      <c r="S3227">
        <f t="shared" si="556"/>
        <v>0</v>
      </c>
      <c r="T3227">
        <f t="shared" si="557"/>
        <v>0</v>
      </c>
      <c r="U3227">
        <f t="shared" si="558"/>
        <v>0</v>
      </c>
      <c r="V3227">
        <f t="shared" si="559"/>
        <v>1</v>
      </c>
      <c r="W3227">
        <f t="shared" si="560"/>
        <v>0</v>
      </c>
      <c r="X3227" s="5">
        <f t="shared" si="550"/>
        <v>1</v>
      </c>
    </row>
    <row r="3228" spans="1:24" x14ac:dyDescent="0.25">
      <c r="A3228">
        <v>3225</v>
      </c>
      <c r="C3228" s="1" t="s">
        <v>3186</v>
      </c>
      <c r="K3228" t="s">
        <v>3186</v>
      </c>
      <c r="N3228">
        <f t="shared" si="551"/>
        <v>0</v>
      </c>
      <c r="O3228">
        <f t="shared" si="552"/>
        <v>0</v>
      </c>
      <c r="P3228">
        <f t="shared" si="553"/>
        <v>0</v>
      </c>
      <c r="Q3228">
        <f t="shared" si="554"/>
        <v>0</v>
      </c>
      <c r="R3228">
        <f t="shared" si="555"/>
        <v>0</v>
      </c>
      <c r="S3228">
        <f t="shared" si="556"/>
        <v>0</v>
      </c>
      <c r="T3228">
        <f t="shared" si="557"/>
        <v>0</v>
      </c>
      <c r="U3228">
        <f t="shared" si="558"/>
        <v>0</v>
      </c>
      <c r="V3228">
        <f t="shared" si="559"/>
        <v>1</v>
      </c>
      <c r="W3228">
        <f t="shared" si="560"/>
        <v>0</v>
      </c>
      <c r="X3228" s="5">
        <f t="shared" si="550"/>
        <v>1</v>
      </c>
    </row>
    <row r="3229" spans="1:24" x14ac:dyDescent="0.25">
      <c r="A3229">
        <v>3226</v>
      </c>
      <c r="C3229" s="1" t="s">
        <v>3187</v>
      </c>
      <c r="K3229" t="s">
        <v>3187</v>
      </c>
      <c r="N3229">
        <f t="shared" si="551"/>
        <v>0</v>
      </c>
      <c r="O3229">
        <f t="shared" si="552"/>
        <v>0</v>
      </c>
      <c r="P3229">
        <f t="shared" si="553"/>
        <v>0</v>
      </c>
      <c r="Q3229">
        <f t="shared" si="554"/>
        <v>0</v>
      </c>
      <c r="R3229">
        <f t="shared" si="555"/>
        <v>0</v>
      </c>
      <c r="S3229">
        <f t="shared" si="556"/>
        <v>0</v>
      </c>
      <c r="T3229">
        <f t="shared" si="557"/>
        <v>0</v>
      </c>
      <c r="U3229">
        <f t="shared" si="558"/>
        <v>0</v>
      </c>
      <c r="V3229">
        <f t="shared" si="559"/>
        <v>1</v>
      </c>
      <c r="W3229">
        <f t="shared" si="560"/>
        <v>0</v>
      </c>
      <c r="X3229" s="5">
        <f t="shared" si="550"/>
        <v>1</v>
      </c>
    </row>
    <row r="3230" spans="1:24" x14ac:dyDescent="0.25">
      <c r="A3230">
        <v>3227</v>
      </c>
      <c r="C3230" s="1" t="s">
        <v>3188</v>
      </c>
      <c r="K3230" t="s">
        <v>3188</v>
      </c>
      <c r="N3230">
        <f t="shared" si="551"/>
        <v>0</v>
      </c>
      <c r="O3230">
        <f t="shared" si="552"/>
        <v>0</v>
      </c>
      <c r="P3230">
        <f t="shared" si="553"/>
        <v>0</v>
      </c>
      <c r="Q3230">
        <f t="shared" si="554"/>
        <v>0</v>
      </c>
      <c r="R3230">
        <f t="shared" si="555"/>
        <v>0</v>
      </c>
      <c r="S3230">
        <f t="shared" si="556"/>
        <v>0</v>
      </c>
      <c r="T3230">
        <f t="shared" si="557"/>
        <v>0</v>
      </c>
      <c r="U3230">
        <f t="shared" si="558"/>
        <v>0</v>
      </c>
      <c r="V3230">
        <f t="shared" si="559"/>
        <v>1</v>
      </c>
      <c r="W3230">
        <f t="shared" si="560"/>
        <v>0</v>
      </c>
      <c r="X3230" s="5">
        <f t="shared" si="550"/>
        <v>1</v>
      </c>
    </row>
    <row r="3231" spans="1:24" x14ac:dyDescent="0.25">
      <c r="A3231">
        <v>3228</v>
      </c>
      <c r="C3231" s="1" t="s">
        <v>3189</v>
      </c>
      <c r="K3231" t="s">
        <v>3189</v>
      </c>
      <c r="N3231">
        <f t="shared" si="551"/>
        <v>0</v>
      </c>
      <c r="O3231">
        <f t="shared" si="552"/>
        <v>0</v>
      </c>
      <c r="P3231">
        <f t="shared" si="553"/>
        <v>0</v>
      </c>
      <c r="Q3231">
        <f t="shared" si="554"/>
        <v>0</v>
      </c>
      <c r="R3231">
        <f t="shared" si="555"/>
        <v>0</v>
      </c>
      <c r="S3231">
        <f t="shared" si="556"/>
        <v>0</v>
      </c>
      <c r="T3231">
        <f t="shared" si="557"/>
        <v>0</v>
      </c>
      <c r="U3231">
        <f t="shared" si="558"/>
        <v>0</v>
      </c>
      <c r="V3231">
        <f t="shared" si="559"/>
        <v>1</v>
      </c>
      <c r="W3231">
        <f t="shared" si="560"/>
        <v>0</v>
      </c>
      <c r="X3231" s="5">
        <f t="shared" si="550"/>
        <v>1</v>
      </c>
    </row>
    <row r="3232" spans="1:24" x14ac:dyDescent="0.25">
      <c r="A3232">
        <v>3229</v>
      </c>
      <c r="C3232" s="1" t="s">
        <v>3190</v>
      </c>
      <c r="K3232" t="s">
        <v>3190</v>
      </c>
      <c r="N3232">
        <f t="shared" si="551"/>
        <v>0</v>
      </c>
      <c r="O3232">
        <f t="shared" si="552"/>
        <v>0</v>
      </c>
      <c r="P3232">
        <f t="shared" si="553"/>
        <v>0</v>
      </c>
      <c r="Q3232">
        <f t="shared" si="554"/>
        <v>0</v>
      </c>
      <c r="R3232">
        <f t="shared" si="555"/>
        <v>0</v>
      </c>
      <c r="S3232">
        <f t="shared" si="556"/>
        <v>0</v>
      </c>
      <c r="T3232">
        <f t="shared" si="557"/>
        <v>0</v>
      </c>
      <c r="U3232">
        <f t="shared" si="558"/>
        <v>0</v>
      </c>
      <c r="V3232">
        <f t="shared" si="559"/>
        <v>1</v>
      </c>
      <c r="W3232">
        <f t="shared" si="560"/>
        <v>0</v>
      </c>
      <c r="X3232" s="5">
        <f t="shared" si="550"/>
        <v>1</v>
      </c>
    </row>
    <row r="3233" spans="1:24" x14ac:dyDescent="0.25">
      <c r="A3233">
        <v>3230</v>
      </c>
      <c r="C3233" s="1" t="s">
        <v>3191</v>
      </c>
      <c r="K3233" t="s">
        <v>3191</v>
      </c>
      <c r="N3233">
        <f t="shared" si="551"/>
        <v>0</v>
      </c>
      <c r="O3233">
        <f t="shared" si="552"/>
        <v>0</v>
      </c>
      <c r="P3233">
        <f t="shared" si="553"/>
        <v>0</v>
      </c>
      <c r="Q3233">
        <f t="shared" si="554"/>
        <v>0</v>
      </c>
      <c r="R3233">
        <f t="shared" si="555"/>
        <v>0</v>
      </c>
      <c r="S3233">
        <f t="shared" si="556"/>
        <v>0</v>
      </c>
      <c r="T3233">
        <f t="shared" si="557"/>
        <v>0</v>
      </c>
      <c r="U3233">
        <f t="shared" si="558"/>
        <v>0</v>
      </c>
      <c r="V3233">
        <f t="shared" si="559"/>
        <v>1</v>
      </c>
      <c r="W3233">
        <f t="shared" si="560"/>
        <v>0</v>
      </c>
      <c r="X3233" s="5">
        <f t="shared" si="550"/>
        <v>1</v>
      </c>
    </row>
    <row r="3234" spans="1:24" x14ac:dyDescent="0.25">
      <c r="A3234">
        <v>3231</v>
      </c>
      <c r="C3234" s="1" t="s">
        <v>3192</v>
      </c>
      <c r="K3234" t="s">
        <v>3192</v>
      </c>
      <c r="N3234">
        <f t="shared" si="551"/>
        <v>0</v>
      </c>
      <c r="O3234">
        <f t="shared" si="552"/>
        <v>0</v>
      </c>
      <c r="P3234">
        <f t="shared" si="553"/>
        <v>0</v>
      </c>
      <c r="Q3234">
        <f t="shared" si="554"/>
        <v>0</v>
      </c>
      <c r="R3234">
        <f t="shared" si="555"/>
        <v>0</v>
      </c>
      <c r="S3234">
        <f t="shared" si="556"/>
        <v>0</v>
      </c>
      <c r="T3234">
        <f t="shared" si="557"/>
        <v>0</v>
      </c>
      <c r="U3234">
        <f t="shared" si="558"/>
        <v>0</v>
      </c>
      <c r="V3234">
        <f t="shared" si="559"/>
        <v>1</v>
      </c>
      <c r="W3234">
        <f t="shared" si="560"/>
        <v>0</v>
      </c>
      <c r="X3234" s="5">
        <f t="shared" si="550"/>
        <v>1</v>
      </c>
    </row>
    <row r="3235" spans="1:24" x14ac:dyDescent="0.25">
      <c r="A3235">
        <v>3232</v>
      </c>
      <c r="C3235" s="1" t="s">
        <v>3193</v>
      </c>
      <c r="K3235" t="s">
        <v>3193</v>
      </c>
      <c r="N3235">
        <f t="shared" si="551"/>
        <v>0</v>
      </c>
      <c r="O3235">
        <f t="shared" si="552"/>
        <v>0</v>
      </c>
      <c r="P3235">
        <f t="shared" si="553"/>
        <v>0</v>
      </c>
      <c r="Q3235">
        <f t="shared" si="554"/>
        <v>0</v>
      </c>
      <c r="R3235">
        <f t="shared" si="555"/>
        <v>0</v>
      </c>
      <c r="S3235">
        <f t="shared" si="556"/>
        <v>0</v>
      </c>
      <c r="T3235">
        <f t="shared" si="557"/>
        <v>0</v>
      </c>
      <c r="U3235">
        <f t="shared" si="558"/>
        <v>0</v>
      </c>
      <c r="V3235">
        <f t="shared" si="559"/>
        <v>1</v>
      </c>
      <c r="W3235">
        <f t="shared" si="560"/>
        <v>0</v>
      </c>
      <c r="X3235" s="5">
        <f t="shared" si="550"/>
        <v>1</v>
      </c>
    </row>
    <row r="3236" spans="1:24" x14ac:dyDescent="0.25">
      <c r="A3236">
        <v>3233</v>
      </c>
      <c r="C3236" s="1" t="s">
        <v>3194</v>
      </c>
      <c r="K3236" t="s">
        <v>3194</v>
      </c>
      <c r="N3236">
        <f t="shared" si="551"/>
        <v>0</v>
      </c>
      <c r="O3236">
        <f t="shared" si="552"/>
        <v>0</v>
      </c>
      <c r="P3236">
        <f t="shared" si="553"/>
        <v>0</v>
      </c>
      <c r="Q3236">
        <f t="shared" si="554"/>
        <v>0</v>
      </c>
      <c r="R3236">
        <f t="shared" si="555"/>
        <v>0</v>
      </c>
      <c r="S3236">
        <f t="shared" si="556"/>
        <v>0</v>
      </c>
      <c r="T3236">
        <f t="shared" si="557"/>
        <v>0</v>
      </c>
      <c r="U3236">
        <f t="shared" si="558"/>
        <v>0</v>
      </c>
      <c r="V3236">
        <f t="shared" si="559"/>
        <v>1</v>
      </c>
      <c r="W3236">
        <f t="shared" si="560"/>
        <v>0</v>
      </c>
      <c r="X3236" s="5">
        <f t="shared" si="550"/>
        <v>1</v>
      </c>
    </row>
    <row r="3237" spans="1:24" x14ac:dyDescent="0.25">
      <c r="A3237">
        <v>3234</v>
      </c>
      <c r="C3237" s="1" t="s">
        <v>3195</v>
      </c>
      <c r="K3237" t="s">
        <v>3195</v>
      </c>
      <c r="N3237">
        <f t="shared" si="551"/>
        <v>0</v>
      </c>
      <c r="O3237">
        <f t="shared" si="552"/>
        <v>0</v>
      </c>
      <c r="P3237">
        <f t="shared" si="553"/>
        <v>0</v>
      </c>
      <c r="Q3237">
        <f t="shared" si="554"/>
        <v>0</v>
      </c>
      <c r="R3237">
        <f t="shared" si="555"/>
        <v>0</v>
      </c>
      <c r="S3237">
        <f t="shared" si="556"/>
        <v>0</v>
      </c>
      <c r="T3237">
        <f t="shared" si="557"/>
        <v>0</v>
      </c>
      <c r="U3237">
        <f t="shared" si="558"/>
        <v>0</v>
      </c>
      <c r="V3237">
        <f t="shared" si="559"/>
        <v>1</v>
      </c>
      <c r="W3237">
        <f t="shared" si="560"/>
        <v>0</v>
      </c>
      <c r="X3237" s="5">
        <f t="shared" si="550"/>
        <v>1</v>
      </c>
    </row>
    <row r="3238" spans="1:24" x14ac:dyDescent="0.25">
      <c r="A3238">
        <v>3235</v>
      </c>
      <c r="C3238" s="1" t="s">
        <v>3196</v>
      </c>
      <c r="K3238" t="s">
        <v>3196</v>
      </c>
      <c r="N3238">
        <f t="shared" si="551"/>
        <v>0</v>
      </c>
      <c r="O3238">
        <f t="shared" si="552"/>
        <v>0</v>
      </c>
      <c r="P3238">
        <f t="shared" si="553"/>
        <v>0</v>
      </c>
      <c r="Q3238">
        <f t="shared" si="554"/>
        <v>0</v>
      </c>
      <c r="R3238">
        <f t="shared" si="555"/>
        <v>0</v>
      </c>
      <c r="S3238">
        <f t="shared" si="556"/>
        <v>0</v>
      </c>
      <c r="T3238">
        <f t="shared" si="557"/>
        <v>0</v>
      </c>
      <c r="U3238">
        <f t="shared" si="558"/>
        <v>0</v>
      </c>
      <c r="V3238">
        <f t="shared" si="559"/>
        <v>1</v>
      </c>
      <c r="W3238">
        <f t="shared" si="560"/>
        <v>0</v>
      </c>
      <c r="X3238" s="5">
        <f t="shared" si="550"/>
        <v>1</v>
      </c>
    </row>
    <row r="3239" spans="1:24" x14ac:dyDescent="0.25">
      <c r="A3239">
        <v>3236</v>
      </c>
      <c r="C3239" s="1" t="s">
        <v>3197</v>
      </c>
      <c r="K3239" t="s">
        <v>3197</v>
      </c>
      <c r="N3239">
        <f t="shared" si="551"/>
        <v>0</v>
      </c>
      <c r="O3239">
        <f t="shared" si="552"/>
        <v>0</v>
      </c>
      <c r="P3239">
        <f t="shared" si="553"/>
        <v>0</v>
      </c>
      <c r="Q3239">
        <f t="shared" si="554"/>
        <v>0</v>
      </c>
      <c r="R3239">
        <f t="shared" si="555"/>
        <v>0</v>
      </c>
      <c r="S3239">
        <f t="shared" si="556"/>
        <v>0</v>
      </c>
      <c r="T3239">
        <f t="shared" si="557"/>
        <v>0</v>
      </c>
      <c r="U3239">
        <f t="shared" si="558"/>
        <v>0</v>
      </c>
      <c r="V3239">
        <f t="shared" si="559"/>
        <v>1</v>
      </c>
      <c r="W3239">
        <f t="shared" si="560"/>
        <v>0</v>
      </c>
      <c r="X3239" s="5">
        <f t="shared" si="550"/>
        <v>1</v>
      </c>
    </row>
    <row r="3240" spans="1:24" x14ac:dyDescent="0.25">
      <c r="A3240">
        <v>3237</v>
      </c>
      <c r="C3240" s="1" t="s">
        <v>3198</v>
      </c>
      <c r="K3240" t="s">
        <v>3198</v>
      </c>
      <c r="N3240">
        <f t="shared" si="551"/>
        <v>0</v>
      </c>
      <c r="O3240">
        <f t="shared" si="552"/>
        <v>0</v>
      </c>
      <c r="P3240">
        <f t="shared" si="553"/>
        <v>0</v>
      </c>
      <c r="Q3240">
        <f t="shared" si="554"/>
        <v>0</v>
      </c>
      <c r="R3240">
        <f t="shared" si="555"/>
        <v>0</v>
      </c>
      <c r="S3240">
        <f t="shared" si="556"/>
        <v>0</v>
      </c>
      <c r="T3240">
        <f t="shared" si="557"/>
        <v>0</v>
      </c>
      <c r="U3240">
        <f t="shared" si="558"/>
        <v>0</v>
      </c>
      <c r="V3240">
        <f t="shared" si="559"/>
        <v>1</v>
      </c>
      <c r="W3240">
        <f t="shared" si="560"/>
        <v>0</v>
      </c>
      <c r="X3240" s="5">
        <f t="shared" si="550"/>
        <v>1</v>
      </c>
    </row>
    <row r="3241" spans="1:24" x14ac:dyDescent="0.25">
      <c r="A3241">
        <v>3238</v>
      </c>
      <c r="C3241" s="1" t="s">
        <v>3199</v>
      </c>
      <c r="K3241" t="s">
        <v>3199</v>
      </c>
      <c r="N3241">
        <f t="shared" si="551"/>
        <v>0</v>
      </c>
      <c r="O3241">
        <f t="shared" si="552"/>
        <v>0</v>
      </c>
      <c r="P3241">
        <f t="shared" si="553"/>
        <v>0</v>
      </c>
      <c r="Q3241">
        <f t="shared" si="554"/>
        <v>0</v>
      </c>
      <c r="R3241">
        <f t="shared" si="555"/>
        <v>0</v>
      </c>
      <c r="S3241">
        <f t="shared" si="556"/>
        <v>0</v>
      </c>
      <c r="T3241">
        <f t="shared" si="557"/>
        <v>0</v>
      </c>
      <c r="U3241">
        <f t="shared" si="558"/>
        <v>0</v>
      </c>
      <c r="V3241">
        <f t="shared" si="559"/>
        <v>1</v>
      </c>
      <c r="W3241">
        <f t="shared" si="560"/>
        <v>0</v>
      </c>
      <c r="X3241" s="5">
        <f t="shared" si="550"/>
        <v>1</v>
      </c>
    </row>
    <row r="3242" spans="1:24" x14ac:dyDescent="0.25">
      <c r="A3242">
        <v>3239</v>
      </c>
      <c r="C3242" s="1" t="s">
        <v>3200</v>
      </c>
      <c r="K3242" t="s">
        <v>3200</v>
      </c>
      <c r="N3242">
        <f t="shared" si="551"/>
        <v>0</v>
      </c>
      <c r="O3242">
        <f t="shared" si="552"/>
        <v>0</v>
      </c>
      <c r="P3242">
        <f t="shared" si="553"/>
        <v>0</v>
      </c>
      <c r="Q3242">
        <f t="shared" si="554"/>
        <v>0</v>
      </c>
      <c r="R3242">
        <f t="shared" si="555"/>
        <v>0</v>
      </c>
      <c r="S3242">
        <f t="shared" si="556"/>
        <v>0</v>
      </c>
      <c r="T3242">
        <f t="shared" si="557"/>
        <v>0</v>
      </c>
      <c r="U3242">
        <f t="shared" si="558"/>
        <v>0</v>
      </c>
      <c r="V3242">
        <f t="shared" si="559"/>
        <v>1</v>
      </c>
      <c r="W3242">
        <f t="shared" si="560"/>
        <v>0</v>
      </c>
      <c r="X3242" s="5">
        <f t="shared" si="550"/>
        <v>1</v>
      </c>
    </row>
    <row r="3243" spans="1:24" x14ac:dyDescent="0.25">
      <c r="A3243">
        <v>3240</v>
      </c>
      <c r="C3243" s="1" t="s">
        <v>3201</v>
      </c>
      <c r="K3243" t="s">
        <v>3201</v>
      </c>
      <c r="N3243">
        <f t="shared" si="551"/>
        <v>0</v>
      </c>
      <c r="O3243">
        <f t="shared" si="552"/>
        <v>0</v>
      </c>
      <c r="P3243">
        <f t="shared" si="553"/>
        <v>0</v>
      </c>
      <c r="Q3243">
        <f t="shared" si="554"/>
        <v>0</v>
      </c>
      <c r="R3243">
        <f t="shared" si="555"/>
        <v>0</v>
      </c>
      <c r="S3243">
        <f t="shared" si="556"/>
        <v>0</v>
      </c>
      <c r="T3243">
        <f t="shared" si="557"/>
        <v>0</v>
      </c>
      <c r="U3243">
        <f t="shared" si="558"/>
        <v>0</v>
      </c>
      <c r="V3243">
        <f t="shared" si="559"/>
        <v>1</v>
      </c>
      <c r="W3243">
        <f t="shared" si="560"/>
        <v>0</v>
      </c>
      <c r="X3243" s="5">
        <f t="shared" si="550"/>
        <v>1</v>
      </c>
    </row>
    <row r="3244" spans="1:24" x14ac:dyDescent="0.25">
      <c r="A3244">
        <v>3241</v>
      </c>
      <c r="C3244" s="1" t="s">
        <v>3202</v>
      </c>
      <c r="K3244" t="s">
        <v>3202</v>
      </c>
      <c r="N3244">
        <f t="shared" si="551"/>
        <v>0</v>
      </c>
      <c r="O3244">
        <f t="shared" si="552"/>
        <v>0</v>
      </c>
      <c r="P3244">
        <f t="shared" si="553"/>
        <v>0</v>
      </c>
      <c r="Q3244">
        <f t="shared" si="554"/>
        <v>0</v>
      </c>
      <c r="R3244">
        <f t="shared" si="555"/>
        <v>0</v>
      </c>
      <c r="S3244">
        <f t="shared" si="556"/>
        <v>0</v>
      </c>
      <c r="T3244">
        <f t="shared" si="557"/>
        <v>0</v>
      </c>
      <c r="U3244">
        <f t="shared" si="558"/>
        <v>0</v>
      </c>
      <c r="V3244">
        <f t="shared" si="559"/>
        <v>1</v>
      </c>
      <c r="W3244">
        <f t="shared" si="560"/>
        <v>0</v>
      </c>
      <c r="X3244" s="5">
        <f t="shared" si="550"/>
        <v>1</v>
      </c>
    </row>
    <row r="3245" spans="1:24" x14ac:dyDescent="0.25">
      <c r="A3245">
        <v>3242</v>
      </c>
      <c r="C3245" s="1" t="s">
        <v>3203</v>
      </c>
      <c r="K3245" t="s">
        <v>3203</v>
      </c>
      <c r="N3245">
        <f t="shared" si="551"/>
        <v>0</v>
      </c>
      <c r="O3245">
        <f t="shared" si="552"/>
        <v>0</v>
      </c>
      <c r="P3245">
        <f t="shared" si="553"/>
        <v>0</v>
      </c>
      <c r="Q3245">
        <f t="shared" si="554"/>
        <v>0</v>
      </c>
      <c r="R3245">
        <f t="shared" si="555"/>
        <v>0</v>
      </c>
      <c r="S3245">
        <f t="shared" si="556"/>
        <v>0</v>
      </c>
      <c r="T3245">
        <f t="shared" si="557"/>
        <v>0</v>
      </c>
      <c r="U3245">
        <f t="shared" si="558"/>
        <v>0</v>
      </c>
      <c r="V3245">
        <f t="shared" si="559"/>
        <v>1</v>
      </c>
      <c r="W3245">
        <f t="shared" si="560"/>
        <v>0</v>
      </c>
      <c r="X3245" s="5">
        <f t="shared" si="550"/>
        <v>1</v>
      </c>
    </row>
    <row r="3246" spans="1:24" x14ac:dyDescent="0.25">
      <c r="A3246">
        <v>3243</v>
      </c>
      <c r="C3246" s="1" t="s">
        <v>3204</v>
      </c>
      <c r="K3246" t="s">
        <v>3204</v>
      </c>
      <c r="N3246">
        <f t="shared" si="551"/>
        <v>0</v>
      </c>
      <c r="O3246">
        <f t="shared" si="552"/>
        <v>0</v>
      </c>
      <c r="P3246">
        <f t="shared" si="553"/>
        <v>0</v>
      </c>
      <c r="Q3246">
        <f t="shared" si="554"/>
        <v>0</v>
      </c>
      <c r="R3246">
        <f t="shared" si="555"/>
        <v>0</v>
      </c>
      <c r="S3246">
        <f t="shared" si="556"/>
        <v>0</v>
      </c>
      <c r="T3246">
        <f t="shared" si="557"/>
        <v>0</v>
      </c>
      <c r="U3246">
        <f t="shared" si="558"/>
        <v>0</v>
      </c>
      <c r="V3246">
        <f t="shared" si="559"/>
        <v>1</v>
      </c>
      <c r="W3246">
        <f t="shared" si="560"/>
        <v>0</v>
      </c>
      <c r="X3246" s="5">
        <f t="shared" si="550"/>
        <v>1</v>
      </c>
    </row>
    <row r="3247" spans="1:24" x14ac:dyDescent="0.25">
      <c r="A3247">
        <v>3244</v>
      </c>
      <c r="C3247" s="1" t="s">
        <v>3205</v>
      </c>
      <c r="K3247" t="s">
        <v>3205</v>
      </c>
      <c r="N3247">
        <f t="shared" si="551"/>
        <v>0</v>
      </c>
      <c r="O3247">
        <f t="shared" si="552"/>
        <v>0</v>
      </c>
      <c r="P3247">
        <f t="shared" si="553"/>
        <v>0</v>
      </c>
      <c r="Q3247">
        <f t="shared" si="554"/>
        <v>0</v>
      </c>
      <c r="R3247">
        <f t="shared" si="555"/>
        <v>0</v>
      </c>
      <c r="S3247">
        <f t="shared" si="556"/>
        <v>0</v>
      </c>
      <c r="T3247">
        <f t="shared" si="557"/>
        <v>0</v>
      </c>
      <c r="U3247">
        <f t="shared" si="558"/>
        <v>0</v>
      </c>
      <c r="V3247">
        <f t="shared" si="559"/>
        <v>1</v>
      </c>
      <c r="W3247">
        <f t="shared" si="560"/>
        <v>0</v>
      </c>
      <c r="X3247" s="5">
        <f t="shared" si="550"/>
        <v>1</v>
      </c>
    </row>
    <row r="3248" spans="1:24" x14ac:dyDescent="0.25">
      <c r="A3248">
        <v>3245</v>
      </c>
      <c r="C3248" s="1" t="s">
        <v>3206</v>
      </c>
      <c r="K3248" t="s">
        <v>3206</v>
      </c>
      <c r="N3248">
        <f t="shared" si="551"/>
        <v>0</v>
      </c>
      <c r="O3248">
        <f t="shared" si="552"/>
        <v>0</v>
      </c>
      <c r="P3248">
        <f t="shared" si="553"/>
        <v>0</v>
      </c>
      <c r="Q3248">
        <f t="shared" si="554"/>
        <v>0</v>
      </c>
      <c r="R3248">
        <f t="shared" si="555"/>
        <v>0</v>
      </c>
      <c r="S3248">
        <f t="shared" si="556"/>
        <v>0</v>
      </c>
      <c r="T3248">
        <f t="shared" si="557"/>
        <v>0</v>
      </c>
      <c r="U3248">
        <f t="shared" si="558"/>
        <v>0</v>
      </c>
      <c r="V3248">
        <f t="shared" si="559"/>
        <v>1</v>
      </c>
      <c r="W3248">
        <f t="shared" si="560"/>
        <v>0</v>
      </c>
      <c r="X3248" s="5">
        <f t="shared" si="550"/>
        <v>1</v>
      </c>
    </row>
    <row r="3249" spans="1:24" x14ac:dyDescent="0.25">
      <c r="A3249">
        <v>3246</v>
      </c>
      <c r="C3249" s="1" t="s">
        <v>3207</v>
      </c>
      <c r="K3249" t="s">
        <v>3207</v>
      </c>
      <c r="N3249">
        <f t="shared" si="551"/>
        <v>0</v>
      </c>
      <c r="O3249">
        <f t="shared" si="552"/>
        <v>0</v>
      </c>
      <c r="P3249">
        <f t="shared" si="553"/>
        <v>0</v>
      </c>
      <c r="Q3249">
        <f t="shared" si="554"/>
        <v>0</v>
      </c>
      <c r="R3249">
        <f t="shared" si="555"/>
        <v>0</v>
      </c>
      <c r="S3249">
        <f t="shared" si="556"/>
        <v>0</v>
      </c>
      <c r="T3249">
        <f t="shared" si="557"/>
        <v>0</v>
      </c>
      <c r="U3249">
        <f t="shared" si="558"/>
        <v>0</v>
      </c>
      <c r="V3249">
        <f t="shared" si="559"/>
        <v>1</v>
      </c>
      <c r="W3249">
        <f t="shared" si="560"/>
        <v>0</v>
      </c>
      <c r="X3249" s="5">
        <f t="shared" si="550"/>
        <v>1</v>
      </c>
    </row>
    <row r="3250" spans="1:24" x14ac:dyDescent="0.25">
      <c r="A3250">
        <v>3247</v>
      </c>
      <c r="C3250" s="1" t="s">
        <v>3208</v>
      </c>
      <c r="K3250" t="s">
        <v>3208</v>
      </c>
      <c r="N3250">
        <f t="shared" si="551"/>
        <v>0</v>
      </c>
      <c r="O3250">
        <f t="shared" si="552"/>
        <v>0</v>
      </c>
      <c r="P3250">
        <f t="shared" si="553"/>
        <v>0</v>
      </c>
      <c r="Q3250">
        <f t="shared" si="554"/>
        <v>0</v>
      </c>
      <c r="R3250">
        <f t="shared" si="555"/>
        <v>0</v>
      </c>
      <c r="S3250">
        <f t="shared" si="556"/>
        <v>0</v>
      </c>
      <c r="T3250">
        <f t="shared" si="557"/>
        <v>0</v>
      </c>
      <c r="U3250">
        <f t="shared" si="558"/>
        <v>0</v>
      </c>
      <c r="V3250">
        <f t="shared" si="559"/>
        <v>1</v>
      </c>
      <c r="W3250">
        <f t="shared" si="560"/>
        <v>0</v>
      </c>
      <c r="X3250" s="5">
        <f t="shared" si="550"/>
        <v>1</v>
      </c>
    </row>
    <row r="3251" spans="1:24" x14ac:dyDescent="0.25">
      <c r="A3251">
        <v>3248</v>
      </c>
      <c r="C3251" s="1" t="s">
        <v>3209</v>
      </c>
      <c r="K3251" t="s">
        <v>3209</v>
      </c>
      <c r="N3251">
        <f t="shared" si="551"/>
        <v>0</v>
      </c>
      <c r="O3251">
        <f t="shared" si="552"/>
        <v>0</v>
      </c>
      <c r="P3251">
        <f t="shared" si="553"/>
        <v>0</v>
      </c>
      <c r="Q3251">
        <f t="shared" si="554"/>
        <v>0</v>
      </c>
      <c r="R3251">
        <f t="shared" si="555"/>
        <v>0</v>
      </c>
      <c r="S3251">
        <f t="shared" si="556"/>
        <v>0</v>
      </c>
      <c r="T3251">
        <f t="shared" si="557"/>
        <v>0</v>
      </c>
      <c r="U3251">
        <f t="shared" si="558"/>
        <v>0</v>
      </c>
      <c r="V3251">
        <f t="shared" si="559"/>
        <v>1</v>
      </c>
      <c r="W3251">
        <f t="shared" si="560"/>
        <v>0</v>
      </c>
      <c r="X3251" s="5">
        <f t="shared" si="550"/>
        <v>1</v>
      </c>
    </row>
    <row r="3252" spans="1:24" x14ac:dyDescent="0.25">
      <c r="A3252">
        <v>3249</v>
      </c>
      <c r="C3252" s="1" t="s">
        <v>3210</v>
      </c>
      <c r="K3252" t="s">
        <v>3210</v>
      </c>
      <c r="N3252">
        <f t="shared" si="551"/>
        <v>0</v>
      </c>
      <c r="O3252">
        <f t="shared" si="552"/>
        <v>0</v>
      </c>
      <c r="P3252">
        <f t="shared" si="553"/>
        <v>0</v>
      </c>
      <c r="Q3252">
        <f t="shared" si="554"/>
        <v>0</v>
      </c>
      <c r="R3252">
        <f t="shared" si="555"/>
        <v>0</v>
      </c>
      <c r="S3252">
        <f t="shared" si="556"/>
        <v>0</v>
      </c>
      <c r="T3252">
        <f t="shared" si="557"/>
        <v>0</v>
      </c>
      <c r="U3252">
        <f t="shared" si="558"/>
        <v>0</v>
      </c>
      <c r="V3252">
        <f t="shared" si="559"/>
        <v>1</v>
      </c>
      <c r="W3252">
        <f t="shared" si="560"/>
        <v>0</v>
      </c>
      <c r="X3252" s="5">
        <f t="shared" si="550"/>
        <v>1</v>
      </c>
    </row>
    <row r="3253" spans="1:24" x14ac:dyDescent="0.25">
      <c r="A3253">
        <v>3250</v>
      </c>
      <c r="C3253" s="1" t="s">
        <v>3211</v>
      </c>
      <c r="K3253" t="s">
        <v>3211</v>
      </c>
      <c r="N3253">
        <f t="shared" si="551"/>
        <v>0</v>
      </c>
      <c r="O3253">
        <f t="shared" si="552"/>
        <v>0</v>
      </c>
      <c r="P3253">
        <f t="shared" si="553"/>
        <v>0</v>
      </c>
      <c r="Q3253">
        <f t="shared" si="554"/>
        <v>0</v>
      </c>
      <c r="R3253">
        <f t="shared" si="555"/>
        <v>0</v>
      </c>
      <c r="S3253">
        <f t="shared" si="556"/>
        <v>0</v>
      </c>
      <c r="T3253">
        <f t="shared" si="557"/>
        <v>0</v>
      </c>
      <c r="U3253">
        <f t="shared" si="558"/>
        <v>0</v>
      </c>
      <c r="V3253">
        <f t="shared" si="559"/>
        <v>1</v>
      </c>
      <c r="W3253">
        <f t="shared" si="560"/>
        <v>0</v>
      </c>
      <c r="X3253" s="5">
        <f t="shared" si="550"/>
        <v>1</v>
      </c>
    </row>
    <row r="3254" spans="1:24" x14ac:dyDescent="0.25">
      <c r="A3254">
        <v>3251</v>
      </c>
      <c r="C3254" s="1" t="s">
        <v>3212</v>
      </c>
      <c r="K3254" t="s">
        <v>3212</v>
      </c>
      <c r="N3254">
        <f t="shared" si="551"/>
        <v>0</v>
      </c>
      <c r="O3254">
        <f t="shared" si="552"/>
        <v>0</v>
      </c>
      <c r="P3254">
        <f t="shared" si="553"/>
        <v>0</v>
      </c>
      <c r="Q3254">
        <f t="shared" si="554"/>
        <v>0</v>
      </c>
      <c r="R3254">
        <f t="shared" si="555"/>
        <v>0</v>
      </c>
      <c r="S3254">
        <f t="shared" si="556"/>
        <v>0</v>
      </c>
      <c r="T3254">
        <f t="shared" si="557"/>
        <v>0</v>
      </c>
      <c r="U3254">
        <f t="shared" si="558"/>
        <v>0</v>
      </c>
      <c r="V3254">
        <f t="shared" si="559"/>
        <v>1</v>
      </c>
      <c r="W3254">
        <f t="shared" si="560"/>
        <v>0</v>
      </c>
      <c r="X3254" s="5">
        <f t="shared" si="550"/>
        <v>1</v>
      </c>
    </row>
    <row r="3255" spans="1:24" x14ac:dyDescent="0.25">
      <c r="A3255">
        <v>3252</v>
      </c>
      <c r="C3255" s="1" t="s">
        <v>3213</v>
      </c>
      <c r="K3255" t="s">
        <v>3213</v>
      </c>
      <c r="N3255">
        <f t="shared" si="551"/>
        <v>0</v>
      </c>
      <c r="O3255">
        <f t="shared" si="552"/>
        <v>0</v>
      </c>
      <c r="P3255">
        <f t="shared" si="553"/>
        <v>0</v>
      </c>
      <c r="Q3255">
        <f t="shared" si="554"/>
        <v>0</v>
      </c>
      <c r="R3255">
        <f t="shared" si="555"/>
        <v>0</v>
      </c>
      <c r="S3255">
        <f t="shared" si="556"/>
        <v>0</v>
      </c>
      <c r="T3255">
        <f t="shared" si="557"/>
        <v>0</v>
      </c>
      <c r="U3255">
        <f t="shared" si="558"/>
        <v>0</v>
      </c>
      <c r="V3255">
        <f t="shared" si="559"/>
        <v>1</v>
      </c>
      <c r="W3255">
        <f t="shared" si="560"/>
        <v>0</v>
      </c>
      <c r="X3255" s="5">
        <f t="shared" si="550"/>
        <v>1</v>
      </c>
    </row>
    <row r="3256" spans="1:24" x14ac:dyDescent="0.25">
      <c r="A3256">
        <v>3253</v>
      </c>
      <c r="C3256" s="1" t="s">
        <v>3214</v>
      </c>
      <c r="K3256" t="s">
        <v>3214</v>
      </c>
      <c r="N3256">
        <f t="shared" si="551"/>
        <v>0</v>
      </c>
      <c r="O3256">
        <f t="shared" si="552"/>
        <v>0</v>
      </c>
      <c r="P3256">
        <f t="shared" si="553"/>
        <v>0</v>
      </c>
      <c r="Q3256">
        <f t="shared" si="554"/>
        <v>0</v>
      </c>
      <c r="R3256">
        <f t="shared" si="555"/>
        <v>0</v>
      </c>
      <c r="S3256">
        <f t="shared" si="556"/>
        <v>0</v>
      </c>
      <c r="T3256">
        <f t="shared" si="557"/>
        <v>0</v>
      </c>
      <c r="U3256">
        <f t="shared" si="558"/>
        <v>0</v>
      </c>
      <c r="V3256">
        <f t="shared" si="559"/>
        <v>1</v>
      </c>
      <c r="W3256">
        <f t="shared" si="560"/>
        <v>0</v>
      </c>
      <c r="X3256" s="5">
        <f t="shared" si="550"/>
        <v>1</v>
      </c>
    </row>
    <row r="3257" spans="1:24" x14ac:dyDescent="0.25">
      <c r="A3257">
        <v>3254</v>
      </c>
      <c r="C3257" s="1" t="s">
        <v>3215</v>
      </c>
      <c r="K3257" t="s">
        <v>3215</v>
      </c>
      <c r="N3257">
        <f t="shared" si="551"/>
        <v>0</v>
      </c>
      <c r="O3257">
        <f t="shared" si="552"/>
        <v>0</v>
      </c>
      <c r="P3257">
        <f t="shared" si="553"/>
        <v>0</v>
      </c>
      <c r="Q3257">
        <f t="shared" si="554"/>
        <v>0</v>
      </c>
      <c r="R3257">
        <f t="shared" si="555"/>
        <v>0</v>
      </c>
      <c r="S3257">
        <f t="shared" si="556"/>
        <v>0</v>
      </c>
      <c r="T3257">
        <f t="shared" si="557"/>
        <v>0</v>
      </c>
      <c r="U3257">
        <f t="shared" si="558"/>
        <v>0</v>
      </c>
      <c r="V3257">
        <f t="shared" si="559"/>
        <v>1</v>
      </c>
      <c r="W3257">
        <f t="shared" si="560"/>
        <v>0</v>
      </c>
      <c r="X3257" s="5">
        <f t="shared" si="550"/>
        <v>1</v>
      </c>
    </row>
    <row r="3258" spans="1:24" x14ac:dyDescent="0.25">
      <c r="A3258">
        <v>3255</v>
      </c>
      <c r="C3258" s="1" t="s">
        <v>3216</v>
      </c>
      <c r="K3258" t="s">
        <v>3216</v>
      </c>
      <c r="N3258">
        <f t="shared" si="551"/>
        <v>0</v>
      </c>
      <c r="O3258">
        <f t="shared" si="552"/>
        <v>0</v>
      </c>
      <c r="P3258">
        <f t="shared" si="553"/>
        <v>0</v>
      </c>
      <c r="Q3258">
        <f t="shared" si="554"/>
        <v>0</v>
      </c>
      <c r="R3258">
        <f t="shared" si="555"/>
        <v>0</v>
      </c>
      <c r="S3258">
        <f t="shared" si="556"/>
        <v>0</v>
      </c>
      <c r="T3258">
        <f t="shared" si="557"/>
        <v>0</v>
      </c>
      <c r="U3258">
        <f t="shared" si="558"/>
        <v>0</v>
      </c>
      <c r="V3258">
        <f t="shared" si="559"/>
        <v>1</v>
      </c>
      <c r="W3258">
        <f t="shared" si="560"/>
        <v>0</v>
      </c>
      <c r="X3258" s="5">
        <f t="shared" si="550"/>
        <v>1</v>
      </c>
    </row>
    <row r="3259" spans="1:24" x14ac:dyDescent="0.25">
      <c r="A3259">
        <v>3256</v>
      </c>
      <c r="C3259" s="1" t="s">
        <v>3217</v>
      </c>
      <c r="K3259" t="s">
        <v>3217</v>
      </c>
      <c r="N3259">
        <f t="shared" si="551"/>
        <v>0</v>
      </c>
      <c r="O3259">
        <f t="shared" si="552"/>
        <v>0</v>
      </c>
      <c r="P3259">
        <f t="shared" si="553"/>
        <v>0</v>
      </c>
      <c r="Q3259">
        <f t="shared" si="554"/>
        <v>0</v>
      </c>
      <c r="R3259">
        <f t="shared" si="555"/>
        <v>0</v>
      </c>
      <c r="S3259">
        <f t="shared" si="556"/>
        <v>0</v>
      </c>
      <c r="T3259">
        <f t="shared" si="557"/>
        <v>0</v>
      </c>
      <c r="U3259">
        <f t="shared" si="558"/>
        <v>0</v>
      </c>
      <c r="V3259">
        <f t="shared" si="559"/>
        <v>1</v>
      </c>
      <c r="W3259">
        <f t="shared" si="560"/>
        <v>0</v>
      </c>
      <c r="X3259" s="5">
        <f t="shared" si="550"/>
        <v>1</v>
      </c>
    </row>
    <row r="3260" spans="1:24" x14ac:dyDescent="0.25">
      <c r="A3260">
        <v>3257</v>
      </c>
      <c r="C3260" s="1" t="s">
        <v>3218</v>
      </c>
      <c r="K3260" t="s">
        <v>3218</v>
      </c>
      <c r="N3260">
        <f t="shared" si="551"/>
        <v>0</v>
      </c>
      <c r="O3260">
        <f t="shared" si="552"/>
        <v>0</v>
      </c>
      <c r="P3260">
        <f t="shared" si="553"/>
        <v>0</v>
      </c>
      <c r="Q3260">
        <f t="shared" si="554"/>
        <v>0</v>
      </c>
      <c r="R3260">
        <f t="shared" si="555"/>
        <v>0</v>
      </c>
      <c r="S3260">
        <f t="shared" si="556"/>
        <v>0</v>
      </c>
      <c r="T3260">
        <f t="shared" si="557"/>
        <v>0</v>
      </c>
      <c r="U3260">
        <f t="shared" si="558"/>
        <v>0</v>
      </c>
      <c r="V3260">
        <f t="shared" si="559"/>
        <v>1</v>
      </c>
      <c r="W3260">
        <f t="shared" si="560"/>
        <v>0</v>
      </c>
      <c r="X3260" s="5">
        <f t="shared" si="550"/>
        <v>1</v>
      </c>
    </row>
    <row r="3261" spans="1:24" x14ac:dyDescent="0.25">
      <c r="A3261">
        <v>3258</v>
      </c>
      <c r="C3261" s="1" t="s">
        <v>3219</v>
      </c>
      <c r="K3261" t="s">
        <v>3219</v>
      </c>
      <c r="N3261">
        <f t="shared" si="551"/>
        <v>0</v>
      </c>
      <c r="O3261">
        <f t="shared" si="552"/>
        <v>0</v>
      </c>
      <c r="P3261">
        <f t="shared" si="553"/>
        <v>0</v>
      </c>
      <c r="Q3261">
        <f t="shared" si="554"/>
        <v>0</v>
      </c>
      <c r="R3261">
        <f t="shared" si="555"/>
        <v>0</v>
      </c>
      <c r="S3261">
        <f t="shared" si="556"/>
        <v>0</v>
      </c>
      <c r="T3261">
        <f t="shared" si="557"/>
        <v>0</v>
      </c>
      <c r="U3261">
        <f t="shared" si="558"/>
        <v>0</v>
      </c>
      <c r="V3261">
        <f t="shared" si="559"/>
        <v>1</v>
      </c>
      <c r="W3261">
        <f t="shared" si="560"/>
        <v>0</v>
      </c>
      <c r="X3261" s="5">
        <f t="shared" si="550"/>
        <v>1</v>
      </c>
    </row>
    <row r="3262" spans="1:24" x14ac:dyDescent="0.25">
      <c r="A3262">
        <v>3259</v>
      </c>
      <c r="C3262" s="1" t="s">
        <v>3220</v>
      </c>
      <c r="K3262" t="s">
        <v>3220</v>
      </c>
      <c r="N3262">
        <f t="shared" si="551"/>
        <v>0</v>
      </c>
      <c r="O3262">
        <f t="shared" si="552"/>
        <v>0</v>
      </c>
      <c r="P3262">
        <f t="shared" si="553"/>
        <v>0</v>
      </c>
      <c r="Q3262">
        <f t="shared" si="554"/>
        <v>0</v>
      </c>
      <c r="R3262">
        <f t="shared" si="555"/>
        <v>0</v>
      </c>
      <c r="S3262">
        <f t="shared" si="556"/>
        <v>0</v>
      </c>
      <c r="T3262">
        <f t="shared" si="557"/>
        <v>0</v>
      </c>
      <c r="U3262">
        <f t="shared" si="558"/>
        <v>0</v>
      </c>
      <c r="V3262">
        <f t="shared" si="559"/>
        <v>1</v>
      </c>
      <c r="W3262">
        <f t="shared" si="560"/>
        <v>0</v>
      </c>
      <c r="X3262" s="5">
        <f t="shared" si="550"/>
        <v>1</v>
      </c>
    </row>
    <row r="3263" spans="1:24" x14ac:dyDescent="0.25">
      <c r="A3263">
        <v>3260</v>
      </c>
      <c r="C3263" s="1" t="s">
        <v>3221</v>
      </c>
      <c r="K3263" t="s">
        <v>3221</v>
      </c>
      <c r="N3263">
        <f t="shared" si="551"/>
        <v>0</v>
      </c>
      <c r="O3263">
        <f t="shared" si="552"/>
        <v>0</v>
      </c>
      <c r="P3263">
        <f t="shared" si="553"/>
        <v>0</v>
      </c>
      <c r="Q3263">
        <f t="shared" si="554"/>
        <v>0</v>
      </c>
      <c r="R3263">
        <f t="shared" si="555"/>
        <v>0</v>
      </c>
      <c r="S3263">
        <f t="shared" si="556"/>
        <v>0</v>
      </c>
      <c r="T3263">
        <f t="shared" si="557"/>
        <v>0</v>
      </c>
      <c r="U3263">
        <f t="shared" si="558"/>
        <v>0</v>
      </c>
      <c r="V3263">
        <f t="shared" si="559"/>
        <v>1</v>
      </c>
      <c r="W3263">
        <f t="shared" si="560"/>
        <v>0</v>
      </c>
      <c r="X3263" s="5">
        <f t="shared" si="550"/>
        <v>1</v>
      </c>
    </row>
    <row r="3264" spans="1:24" x14ac:dyDescent="0.25">
      <c r="A3264">
        <v>3261</v>
      </c>
      <c r="C3264" s="1" t="s">
        <v>3222</v>
      </c>
      <c r="K3264" t="s">
        <v>3222</v>
      </c>
      <c r="N3264">
        <f t="shared" si="551"/>
        <v>0</v>
      </c>
      <c r="O3264">
        <f t="shared" si="552"/>
        <v>0</v>
      </c>
      <c r="P3264">
        <f t="shared" si="553"/>
        <v>0</v>
      </c>
      <c r="Q3264">
        <f t="shared" si="554"/>
        <v>0</v>
      </c>
      <c r="R3264">
        <f t="shared" si="555"/>
        <v>0</v>
      </c>
      <c r="S3264">
        <f t="shared" si="556"/>
        <v>0</v>
      </c>
      <c r="T3264">
        <f t="shared" si="557"/>
        <v>0</v>
      </c>
      <c r="U3264">
        <f t="shared" si="558"/>
        <v>0</v>
      </c>
      <c r="V3264">
        <f t="shared" si="559"/>
        <v>1</v>
      </c>
      <c r="W3264">
        <f t="shared" si="560"/>
        <v>0</v>
      </c>
      <c r="X3264" s="5">
        <f t="shared" si="550"/>
        <v>1</v>
      </c>
    </row>
    <row r="3265" spans="1:24" x14ac:dyDescent="0.25">
      <c r="A3265">
        <v>3262</v>
      </c>
      <c r="C3265" s="1" t="s">
        <v>3223</v>
      </c>
      <c r="K3265" t="s">
        <v>3223</v>
      </c>
      <c r="N3265">
        <f t="shared" si="551"/>
        <v>0</v>
      </c>
      <c r="O3265">
        <f t="shared" si="552"/>
        <v>0</v>
      </c>
      <c r="P3265">
        <f t="shared" si="553"/>
        <v>0</v>
      </c>
      <c r="Q3265">
        <f t="shared" si="554"/>
        <v>0</v>
      </c>
      <c r="R3265">
        <f t="shared" si="555"/>
        <v>0</v>
      </c>
      <c r="S3265">
        <f t="shared" si="556"/>
        <v>0</v>
      </c>
      <c r="T3265">
        <f t="shared" si="557"/>
        <v>0</v>
      </c>
      <c r="U3265">
        <f t="shared" si="558"/>
        <v>0</v>
      </c>
      <c r="V3265">
        <f t="shared" si="559"/>
        <v>1</v>
      </c>
      <c r="W3265">
        <f t="shared" si="560"/>
        <v>0</v>
      </c>
      <c r="X3265" s="5">
        <f t="shared" si="550"/>
        <v>1</v>
      </c>
    </row>
    <row r="3266" spans="1:24" x14ac:dyDescent="0.25">
      <c r="A3266">
        <v>3263</v>
      </c>
      <c r="C3266" s="1" t="s">
        <v>3224</v>
      </c>
      <c r="K3266" t="s">
        <v>3224</v>
      </c>
      <c r="N3266">
        <f t="shared" si="551"/>
        <v>0</v>
      </c>
      <c r="O3266">
        <f t="shared" si="552"/>
        <v>0</v>
      </c>
      <c r="P3266">
        <f t="shared" si="553"/>
        <v>0</v>
      </c>
      <c r="Q3266">
        <f t="shared" si="554"/>
        <v>0</v>
      </c>
      <c r="R3266">
        <f t="shared" si="555"/>
        <v>0</v>
      </c>
      <c r="S3266">
        <f t="shared" si="556"/>
        <v>0</v>
      </c>
      <c r="T3266">
        <f t="shared" si="557"/>
        <v>0</v>
      </c>
      <c r="U3266">
        <f t="shared" si="558"/>
        <v>0</v>
      </c>
      <c r="V3266">
        <f t="shared" si="559"/>
        <v>1</v>
      </c>
      <c r="W3266">
        <f t="shared" si="560"/>
        <v>0</v>
      </c>
      <c r="X3266" s="5">
        <f t="shared" si="550"/>
        <v>1</v>
      </c>
    </row>
    <row r="3267" spans="1:24" x14ac:dyDescent="0.25">
      <c r="A3267">
        <v>3264</v>
      </c>
      <c r="C3267" s="1" t="s">
        <v>3225</v>
      </c>
      <c r="K3267" t="s">
        <v>3225</v>
      </c>
      <c r="N3267">
        <f t="shared" si="551"/>
        <v>0</v>
      </c>
      <c r="O3267">
        <f t="shared" si="552"/>
        <v>0</v>
      </c>
      <c r="P3267">
        <f t="shared" si="553"/>
        <v>0</v>
      </c>
      <c r="Q3267">
        <f t="shared" si="554"/>
        <v>0</v>
      </c>
      <c r="R3267">
        <f t="shared" si="555"/>
        <v>0</v>
      </c>
      <c r="S3267">
        <f t="shared" si="556"/>
        <v>0</v>
      </c>
      <c r="T3267">
        <f t="shared" si="557"/>
        <v>0</v>
      </c>
      <c r="U3267">
        <f t="shared" si="558"/>
        <v>0</v>
      </c>
      <c r="V3267">
        <f t="shared" si="559"/>
        <v>1</v>
      </c>
      <c r="W3267">
        <f t="shared" si="560"/>
        <v>0</v>
      </c>
      <c r="X3267" s="5">
        <f t="shared" ref="X3267:X3330" si="561">SUM(N3267:W3267)</f>
        <v>1</v>
      </c>
    </row>
    <row r="3268" spans="1:24" x14ac:dyDescent="0.25">
      <c r="A3268">
        <v>3265</v>
      </c>
      <c r="C3268" s="1" t="s">
        <v>3226</v>
      </c>
      <c r="K3268" t="s">
        <v>3226</v>
      </c>
      <c r="N3268">
        <f t="shared" ref="N3268:N3331" si="562">IF(B3268&lt;&gt;"",1,0)</f>
        <v>0</v>
      </c>
      <c r="O3268">
        <f t="shared" ref="O3268:O3331" si="563">IF(D3268&lt;&gt;"",1,0)</f>
        <v>0</v>
      </c>
      <c r="P3268">
        <f t="shared" ref="P3268:P3331" si="564">IF(E3268&lt;&gt;"",1,0)</f>
        <v>0</v>
      </c>
      <c r="Q3268">
        <f t="shared" ref="Q3268:Q3331" si="565">IF(F3268&lt;&gt;"",1,0)</f>
        <v>0</v>
      </c>
      <c r="R3268">
        <f t="shared" ref="R3268:R3331" si="566">IF(G3268&lt;&gt;"",1,0)</f>
        <v>0</v>
      </c>
      <c r="S3268">
        <f t="shared" ref="S3268:S3331" si="567">IF(H3268&lt;&gt;"",1,0)</f>
        <v>0</v>
      </c>
      <c r="T3268">
        <f t="shared" ref="T3268:T3331" si="568">IF(I3268&lt;&gt;"",1,0)</f>
        <v>0</v>
      </c>
      <c r="U3268">
        <f t="shared" ref="U3268:U3331" si="569">IF(J3268&lt;&gt;"",1,0)</f>
        <v>0</v>
      </c>
      <c r="V3268">
        <f t="shared" ref="V3268:V3331" si="570">IF(K3268&lt;&gt;"",1,0)</f>
        <v>1</v>
      </c>
      <c r="W3268">
        <f t="shared" ref="W3268:W3331" si="571">IF(L3268&lt;&gt;"",1,0)</f>
        <v>0</v>
      </c>
      <c r="X3268" s="5">
        <f t="shared" si="561"/>
        <v>1</v>
      </c>
    </row>
    <row r="3269" spans="1:24" x14ac:dyDescent="0.25">
      <c r="A3269">
        <v>3266</v>
      </c>
      <c r="C3269" s="1" t="s">
        <v>3227</v>
      </c>
      <c r="K3269" t="s">
        <v>3227</v>
      </c>
      <c r="N3269">
        <f t="shared" si="562"/>
        <v>0</v>
      </c>
      <c r="O3269">
        <f t="shared" si="563"/>
        <v>0</v>
      </c>
      <c r="P3269">
        <f t="shared" si="564"/>
        <v>0</v>
      </c>
      <c r="Q3269">
        <f t="shared" si="565"/>
        <v>0</v>
      </c>
      <c r="R3269">
        <f t="shared" si="566"/>
        <v>0</v>
      </c>
      <c r="S3269">
        <f t="shared" si="567"/>
        <v>0</v>
      </c>
      <c r="T3269">
        <f t="shared" si="568"/>
        <v>0</v>
      </c>
      <c r="U3269">
        <f t="shared" si="569"/>
        <v>0</v>
      </c>
      <c r="V3269">
        <f t="shared" si="570"/>
        <v>1</v>
      </c>
      <c r="W3269">
        <f t="shared" si="571"/>
        <v>0</v>
      </c>
      <c r="X3269" s="5">
        <f t="shared" si="561"/>
        <v>1</v>
      </c>
    </row>
    <row r="3270" spans="1:24" x14ac:dyDescent="0.25">
      <c r="A3270">
        <v>3267</v>
      </c>
      <c r="C3270" s="1" t="s">
        <v>3228</v>
      </c>
      <c r="K3270" t="s">
        <v>3228</v>
      </c>
      <c r="N3270">
        <f t="shared" si="562"/>
        <v>0</v>
      </c>
      <c r="O3270">
        <f t="shared" si="563"/>
        <v>0</v>
      </c>
      <c r="P3270">
        <f t="shared" si="564"/>
        <v>0</v>
      </c>
      <c r="Q3270">
        <f t="shared" si="565"/>
        <v>0</v>
      </c>
      <c r="R3270">
        <f t="shared" si="566"/>
        <v>0</v>
      </c>
      <c r="S3270">
        <f t="shared" si="567"/>
        <v>0</v>
      </c>
      <c r="T3270">
        <f t="shared" si="568"/>
        <v>0</v>
      </c>
      <c r="U3270">
        <f t="shared" si="569"/>
        <v>0</v>
      </c>
      <c r="V3270">
        <f t="shared" si="570"/>
        <v>1</v>
      </c>
      <c r="W3270">
        <f t="shared" si="571"/>
        <v>0</v>
      </c>
      <c r="X3270" s="5">
        <f t="shared" si="561"/>
        <v>1</v>
      </c>
    </row>
    <row r="3271" spans="1:24" x14ac:dyDescent="0.25">
      <c r="A3271">
        <v>3268</v>
      </c>
      <c r="C3271" s="1" t="s">
        <v>3229</v>
      </c>
      <c r="K3271" t="s">
        <v>3229</v>
      </c>
      <c r="N3271">
        <f t="shared" si="562"/>
        <v>0</v>
      </c>
      <c r="O3271">
        <f t="shared" si="563"/>
        <v>0</v>
      </c>
      <c r="P3271">
        <f t="shared" si="564"/>
        <v>0</v>
      </c>
      <c r="Q3271">
        <f t="shared" si="565"/>
        <v>0</v>
      </c>
      <c r="R3271">
        <f t="shared" si="566"/>
        <v>0</v>
      </c>
      <c r="S3271">
        <f t="shared" si="567"/>
        <v>0</v>
      </c>
      <c r="T3271">
        <f t="shared" si="568"/>
        <v>0</v>
      </c>
      <c r="U3271">
        <f t="shared" si="569"/>
        <v>0</v>
      </c>
      <c r="V3271">
        <f t="shared" si="570"/>
        <v>1</v>
      </c>
      <c r="W3271">
        <f t="shared" si="571"/>
        <v>0</v>
      </c>
      <c r="X3271" s="5">
        <f t="shared" si="561"/>
        <v>1</v>
      </c>
    </row>
    <row r="3272" spans="1:24" x14ac:dyDescent="0.25">
      <c r="A3272">
        <v>3269</v>
      </c>
      <c r="C3272" s="1" t="s">
        <v>3230</v>
      </c>
      <c r="K3272" t="s">
        <v>3230</v>
      </c>
      <c r="N3272">
        <f t="shared" si="562"/>
        <v>0</v>
      </c>
      <c r="O3272">
        <f t="shared" si="563"/>
        <v>0</v>
      </c>
      <c r="P3272">
        <f t="shared" si="564"/>
        <v>0</v>
      </c>
      <c r="Q3272">
        <f t="shared" si="565"/>
        <v>0</v>
      </c>
      <c r="R3272">
        <f t="shared" si="566"/>
        <v>0</v>
      </c>
      <c r="S3272">
        <f t="shared" si="567"/>
        <v>0</v>
      </c>
      <c r="T3272">
        <f t="shared" si="568"/>
        <v>0</v>
      </c>
      <c r="U3272">
        <f t="shared" si="569"/>
        <v>0</v>
      </c>
      <c r="V3272">
        <f t="shared" si="570"/>
        <v>1</v>
      </c>
      <c r="W3272">
        <f t="shared" si="571"/>
        <v>0</v>
      </c>
      <c r="X3272" s="5">
        <f t="shared" si="561"/>
        <v>1</v>
      </c>
    </row>
    <row r="3273" spans="1:24" x14ac:dyDescent="0.25">
      <c r="A3273">
        <v>3270</v>
      </c>
      <c r="C3273" s="1" t="s">
        <v>3231</v>
      </c>
      <c r="K3273" t="s">
        <v>3231</v>
      </c>
      <c r="N3273">
        <f t="shared" si="562"/>
        <v>0</v>
      </c>
      <c r="O3273">
        <f t="shared" si="563"/>
        <v>0</v>
      </c>
      <c r="P3273">
        <f t="shared" si="564"/>
        <v>0</v>
      </c>
      <c r="Q3273">
        <f t="shared" si="565"/>
        <v>0</v>
      </c>
      <c r="R3273">
        <f t="shared" si="566"/>
        <v>0</v>
      </c>
      <c r="S3273">
        <f t="shared" si="567"/>
        <v>0</v>
      </c>
      <c r="T3273">
        <f t="shared" si="568"/>
        <v>0</v>
      </c>
      <c r="U3273">
        <f t="shared" si="569"/>
        <v>0</v>
      </c>
      <c r="V3273">
        <f t="shared" si="570"/>
        <v>1</v>
      </c>
      <c r="W3273">
        <f t="shared" si="571"/>
        <v>0</v>
      </c>
      <c r="X3273" s="5">
        <f t="shared" si="561"/>
        <v>1</v>
      </c>
    </row>
    <row r="3274" spans="1:24" x14ac:dyDescent="0.25">
      <c r="A3274">
        <v>3271</v>
      </c>
      <c r="C3274" s="1" t="s">
        <v>3232</v>
      </c>
      <c r="K3274" t="s">
        <v>3232</v>
      </c>
      <c r="N3274">
        <f t="shared" si="562"/>
        <v>0</v>
      </c>
      <c r="O3274">
        <f t="shared" si="563"/>
        <v>0</v>
      </c>
      <c r="P3274">
        <f t="shared" si="564"/>
        <v>0</v>
      </c>
      <c r="Q3274">
        <f t="shared" si="565"/>
        <v>0</v>
      </c>
      <c r="R3274">
        <f t="shared" si="566"/>
        <v>0</v>
      </c>
      <c r="S3274">
        <f t="shared" si="567"/>
        <v>0</v>
      </c>
      <c r="T3274">
        <f t="shared" si="568"/>
        <v>0</v>
      </c>
      <c r="U3274">
        <f t="shared" si="569"/>
        <v>0</v>
      </c>
      <c r="V3274">
        <f t="shared" si="570"/>
        <v>1</v>
      </c>
      <c r="W3274">
        <f t="shared" si="571"/>
        <v>0</v>
      </c>
      <c r="X3274" s="5">
        <f t="shared" si="561"/>
        <v>1</v>
      </c>
    </row>
    <row r="3275" spans="1:24" x14ac:dyDescent="0.25">
      <c r="A3275">
        <v>3272</v>
      </c>
      <c r="C3275" s="1" t="s">
        <v>3233</v>
      </c>
      <c r="K3275" t="s">
        <v>3233</v>
      </c>
      <c r="N3275">
        <f t="shared" si="562"/>
        <v>0</v>
      </c>
      <c r="O3275">
        <f t="shared" si="563"/>
        <v>0</v>
      </c>
      <c r="P3275">
        <f t="shared" si="564"/>
        <v>0</v>
      </c>
      <c r="Q3275">
        <f t="shared" si="565"/>
        <v>0</v>
      </c>
      <c r="R3275">
        <f t="shared" si="566"/>
        <v>0</v>
      </c>
      <c r="S3275">
        <f t="shared" si="567"/>
        <v>0</v>
      </c>
      <c r="T3275">
        <f t="shared" si="568"/>
        <v>0</v>
      </c>
      <c r="U3275">
        <f t="shared" si="569"/>
        <v>0</v>
      </c>
      <c r="V3275">
        <f t="shared" si="570"/>
        <v>1</v>
      </c>
      <c r="W3275">
        <f t="shared" si="571"/>
        <v>0</v>
      </c>
      <c r="X3275" s="5">
        <f t="shared" si="561"/>
        <v>1</v>
      </c>
    </row>
    <row r="3276" spans="1:24" x14ac:dyDescent="0.25">
      <c r="A3276">
        <v>3273</v>
      </c>
      <c r="C3276" s="1" t="s">
        <v>3234</v>
      </c>
      <c r="K3276" t="s">
        <v>3234</v>
      </c>
      <c r="N3276">
        <f t="shared" si="562"/>
        <v>0</v>
      </c>
      <c r="O3276">
        <f t="shared" si="563"/>
        <v>0</v>
      </c>
      <c r="P3276">
        <f t="shared" si="564"/>
        <v>0</v>
      </c>
      <c r="Q3276">
        <f t="shared" si="565"/>
        <v>0</v>
      </c>
      <c r="R3276">
        <f t="shared" si="566"/>
        <v>0</v>
      </c>
      <c r="S3276">
        <f t="shared" si="567"/>
        <v>0</v>
      </c>
      <c r="T3276">
        <f t="shared" si="568"/>
        <v>0</v>
      </c>
      <c r="U3276">
        <f t="shared" si="569"/>
        <v>0</v>
      </c>
      <c r="V3276">
        <f t="shared" si="570"/>
        <v>1</v>
      </c>
      <c r="W3276">
        <f t="shared" si="571"/>
        <v>0</v>
      </c>
      <c r="X3276" s="5">
        <f t="shared" si="561"/>
        <v>1</v>
      </c>
    </row>
    <row r="3277" spans="1:24" x14ac:dyDescent="0.25">
      <c r="A3277">
        <v>3274</v>
      </c>
      <c r="C3277" s="1" t="s">
        <v>3235</v>
      </c>
      <c r="K3277" t="s">
        <v>3235</v>
      </c>
      <c r="N3277">
        <f t="shared" si="562"/>
        <v>0</v>
      </c>
      <c r="O3277">
        <f t="shared" si="563"/>
        <v>0</v>
      </c>
      <c r="P3277">
        <f t="shared" si="564"/>
        <v>0</v>
      </c>
      <c r="Q3277">
        <f t="shared" si="565"/>
        <v>0</v>
      </c>
      <c r="R3277">
        <f t="shared" si="566"/>
        <v>0</v>
      </c>
      <c r="S3277">
        <f t="shared" si="567"/>
        <v>0</v>
      </c>
      <c r="T3277">
        <f t="shared" si="568"/>
        <v>0</v>
      </c>
      <c r="U3277">
        <f t="shared" si="569"/>
        <v>0</v>
      </c>
      <c r="V3277">
        <f t="shared" si="570"/>
        <v>1</v>
      </c>
      <c r="W3277">
        <f t="shared" si="571"/>
        <v>0</v>
      </c>
      <c r="X3277" s="5">
        <f t="shared" si="561"/>
        <v>1</v>
      </c>
    </row>
    <row r="3278" spans="1:24" x14ac:dyDescent="0.25">
      <c r="A3278">
        <v>3275</v>
      </c>
      <c r="C3278" s="1" t="s">
        <v>3236</v>
      </c>
      <c r="K3278" t="s">
        <v>3236</v>
      </c>
      <c r="N3278">
        <f t="shared" si="562"/>
        <v>0</v>
      </c>
      <c r="O3278">
        <f t="shared" si="563"/>
        <v>0</v>
      </c>
      <c r="P3278">
        <f t="shared" si="564"/>
        <v>0</v>
      </c>
      <c r="Q3278">
        <f t="shared" si="565"/>
        <v>0</v>
      </c>
      <c r="R3278">
        <f t="shared" si="566"/>
        <v>0</v>
      </c>
      <c r="S3278">
        <f t="shared" si="567"/>
        <v>0</v>
      </c>
      <c r="T3278">
        <f t="shared" si="568"/>
        <v>0</v>
      </c>
      <c r="U3278">
        <f t="shared" si="569"/>
        <v>0</v>
      </c>
      <c r="V3278">
        <f t="shared" si="570"/>
        <v>1</v>
      </c>
      <c r="W3278">
        <f t="shared" si="571"/>
        <v>0</v>
      </c>
      <c r="X3278" s="5">
        <f t="shared" si="561"/>
        <v>1</v>
      </c>
    </row>
    <row r="3279" spans="1:24" x14ac:dyDescent="0.25">
      <c r="A3279">
        <v>3276</v>
      </c>
      <c r="C3279" s="1" t="s">
        <v>3237</v>
      </c>
      <c r="K3279" t="s">
        <v>3237</v>
      </c>
      <c r="N3279">
        <f t="shared" si="562"/>
        <v>0</v>
      </c>
      <c r="O3279">
        <f t="shared" si="563"/>
        <v>0</v>
      </c>
      <c r="P3279">
        <f t="shared" si="564"/>
        <v>0</v>
      </c>
      <c r="Q3279">
        <f t="shared" si="565"/>
        <v>0</v>
      </c>
      <c r="R3279">
        <f t="shared" si="566"/>
        <v>0</v>
      </c>
      <c r="S3279">
        <f t="shared" si="567"/>
        <v>0</v>
      </c>
      <c r="T3279">
        <f t="shared" si="568"/>
        <v>0</v>
      </c>
      <c r="U3279">
        <f t="shared" si="569"/>
        <v>0</v>
      </c>
      <c r="V3279">
        <f t="shared" si="570"/>
        <v>1</v>
      </c>
      <c r="W3279">
        <f t="shared" si="571"/>
        <v>0</v>
      </c>
      <c r="X3279" s="5">
        <f t="shared" si="561"/>
        <v>1</v>
      </c>
    </row>
    <row r="3280" spans="1:24" x14ac:dyDescent="0.25">
      <c r="A3280">
        <v>3277</v>
      </c>
      <c r="C3280" s="1" t="s">
        <v>3238</v>
      </c>
      <c r="K3280" t="s">
        <v>3238</v>
      </c>
      <c r="N3280">
        <f t="shared" si="562"/>
        <v>0</v>
      </c>
      <c r="O3280">
        <f t="shared" si="563"/>
        <v>0</v>
      </c>
      <c r="P3280">
        <f t="shared" si="564"/>
        <v>0</v>
      </c>
      <c r="Q3280">
        <f t="shared" si="565"/>
        <v>0</v>
      </c>
      <c r="R3280">
        <f t="shared" si="566"/>
        <v>0</v>
      </c>
      <c r="S3280">
        <f t="shared" si="567"/>
        <v>0</v>
      </c>
      <c r="T3280">
        <f t="shared" si="568"/>
        <v>0</v>
      </c>
      <c r="U3280">
        <f t="shared" si="569"/>
        <v>0</v>
      </c>
      <c r="V3280">
        <f t="shared" si="570"/>
        <v>1</v>
      </c>
      <c r="W3280">
        <f t="shared" si="571"/>
        <v>0</v>
      </c>
      <c r="X3280" s="5">
        <f t="shared" si="561"/>
        <v>1</v>
      </c>
    </row>
    <row r="3281" spans="1:24" x14ac:dyDescent="0.25">
      <c r="A3281">
        <v>3278</v>
      </c>
      <c r="C3281" s="1" t="s">
        <v>3239</v>
      </c>
      <c r="K3281" t="s">
        <v>3239</v>
      </c>
      <c r="N3281">
        <f t="shared" si="562"/>
        <v>0</v>
      </c>
      <c r="O3281">
        <f t="shared" si="563"/>
        <v>0</v>
      </c>
      <c r="P3281">
        <f t="shared" si="564"/>
        <v>0</v>
      </c>
      <c r="Q3281">
        <f t="shared" si="565"/>
        <v>0</v>
      </c>
      <c r="R3281">
        <f t="shared" si="566"/>
        <v>0</v>
      </c>
      <c r="S3281">
        <f t="shared" si="567"/>
        <v>0</v>
      </c>
      <c r="T3281">
        <f t="shared" si="568"/>
        <v>0</v>
      </c>
      <c r="U3281">
        <f t="shared" si="569"/>
        <v>0</v>
      </c>
      <c r="V3281">
        <f t="shared" si="570"/>
        <v>1</v>
      </c>
      <c r="W3281">
        <f t="shared" si="571"/>
        <v>0</v>
      </c>
      <c r="X3281" s="5">
        <f t="shared" si="561"/>
        <v>1</v>
      </c>
    </row>
    <row r="3282" spans="1:24" x14ac:dyDescent="0.25">
      <c r="A3282">
        <v>3279</v>
      </c>
      <c r="C3282" s="1" t="s">
        <v>3240</v>
      </c>
      <c r="K3282" t="s">
        <v>3240</v>
      </c>
      <c r="N3282">
        <f t="shared" si="562"/>
        <v>0</v>
      </c>
      <c r="O3282">
        <f t="shared" si="563"/>
        <v>0</v>
      </c>
      <c r="P3282">
        <f t="shared" si="564"/>
        <v>0</v>
      </c>
      <c r="Q3282">
        <f t="shared" si="565"/>
        <v>0</v>
      </c>
      <c r="R3282">
        <f t="shared" si="566"/>
        <v>0</v>
      </c>
      <c r="S3282">
        <f t="shared" si="567"/>
        <v>0</v>
      </c>
      <c r="T3282">
        <f t="shared" si="568"/>
        <v>0</v>
      </c>
      <c r="U3282">
        <f t="shared" si="569"/>
        <v>0</v>
      </c>
      <c r="V3282">
        <f t="shared" si="570"/>
        <v>1</v>
      </c>
      <c r="W3282">
        <f t="shared" si="571"/>
        <v>0</v>
      </c>
      <c r="X3282" s="5">
        <f t="shared" si="561"/>
        <v>1</v>
      </c>
    </row>
    <row r="3283" spans="1:24" x14ac:dyDescent="0.25">
      <c r="A3283">
        <v>3280</v>
      </c>
      <c r="C3283" s="1" t="s">
        <v>3241</v>
      </c>
      <c r="K3283" t="s">
        <v>3241</v>
      </c>
      <c r="N3283">
        <f t="shared" si="562"/>
        <v>0</v>
      </c>
      <c r="O3283">
        <f t="shared" si="563"/>
        <v>0</v>
      </c>
      <c r="P3283">
        <f t="shared" si="564"/>
        <v>0</v>
      </c>
      <c r="Q3283">
        <f t="shared" si="565"/>
        <v>0</v>
      </c>
      <c r="R3283">
        <f t="shared" si="566"/>
        <v>0</v>
      </c>
      <c r="S3283">
        <f t="shared" si="567"/>
        <v>0</v>
      </c>
      <c r="T3283">
        <f t="shared" si="568"/>
        <v>0</v>
      </c>
      <c r="U3283">
        <f t="shared" si="569"/>
        <v>0</v>
      </c>
      <c r="V3283">
        <f t="shared" si="570"/>
        <v>1</v>
      </c>
      <c r="W3283">
        <f t="shared" si="571"/>
        <v>0</v>
      </c>
      <c r="X3283" s="5">
        <f t="shared" si="561"/>
        <v>1</v>
      </c>
    </row>
    <row r="3284" spans="1:24" x14ac:dyDescent="0.25">
      <c r="A3284">
        <v>3281</v>
      </c>
      <c r="C3284" s="1" t="s">
        <v>3242</v>
      </c>
      <c r="K3284" t="s">
        <v>3242</v>
      </c>
      <c r="N3284">
        <f t="shared" si="562"/>
        <v>0</v>
      </c>
      <c r="O3284">
        <f t="shared" si="563"/>
        <v>0</v>
      </c>
      <c r="P3284">
        <f t="shared" si="564"/>
        <v>0</v>
      </c>
      <c r="Q3284">
        <f t="shared" si="565"/>
        <v>0</v>
      </c>
      <c r="R3284">
        <f t="shared" si="566"/>
        <v>0</v>
      </c>
      <c r="S3284">
        <f t="shared" si="567"/>
        <v>0</v>
      </c>
      <c r="T3284">
        <f t="shared" si="568"/>
        <v>0</v>
      </c>
      <c r="U3284">
        <f t="shared" si="569"/>
        <v>0</v>
      </c>
      <c r="V3284">
        <f t="shared" si="570"/>
        <v>1</v>
      </c>
      <c r="W3284">
        <f t="shared" si="571"/>
        <v>0</v>
      </c>
      <c r="X3284" s="5">
        <f t="shared" si="561"/>
        <v>1</v>
      </c>
    </row>
    <row r="3285" spans="1:24" x14ac:dyDescent="0.25">
      <c r="A3285">
        <v>3282</v>
      </c>
      <c r="C3285" s="1" t="s">
        <v>3243</v>
      </c>
      <c r="K3285" t="s">
        <v>3243</v>
      </c>
      <c r="N3285">
        <f t="shared" si="562"/>
        <v>0</v>
      </c>
      <c r="O3285">
        <f t="shared" si="563"/>
        <v>0</v>
      </c>
      <c r="P3285">
        <f t="shared" si="564"/>
        <v>0</v>
      </c>
      <c r="Q3285">
        <f t="shared" si="565"/>
        <v>0</v>
      </c>
      <c r="R3285">
        <f t="shared" si="566"/>
        <v>0</v>
      </c>
      <c r="S3285">
        <f t="shared" si="567"/>
        <v>0</v>
      </c>
      <c r="T3285">
        <f t="shared" si="568"/>
        <v>0</v>
      </c>
      <c r="U3285">
        <f t="shared" si="569"/>
        <v>0</v>
      </c>
      <c r="V3285">
        <f t="shared" si="570"/>
        <v>1</v>
      </c>
      <c r="W3285">
        <f t="shared" si="571"/>
        <v>0</v>
      </c>
      <c r="X3285" s="5">
        <f t="shared" si="561"/>
        <v>1</v>
      </c>
    </row>
    <row r="3286" spans="1:24" x14ac:dyDescent="0.25">
      <c r="A3286">
        <v>3283</v>
      </c>
      <c r="C3286" s="1" t="s">
        <v>3244</v>
      </c>
      <c r="K3286" t="s">
        <v>3244</v>
      </c>
      <c r="N3286">
        <f t="shared" si="562"/>
        <v>0</v>
      </c>
      <c r="O3286">
        <f t="shared" si="563"/>
        <v>0</v>
      </c>
      <c r="P3286">
        <f t="shared" si="564"/>
        <v>0</v>
      </c>
      <c r="Q3286">
        <f t="shared" si="565"/>
        <v>0</v>
      </c>
      <c r="R3286">
        <f t="shared" si="566"/>
        <v>0</v>
      </c>
      <c r="S3286">
        <f t="shared" si="567"/>
        <v>0</v>
      </c>
      <c r="T3286">
        <f t="shared" si="568"/>
        <v>0</v>
      </c>
      <c r="U3286">
        <f t="shared" si="569"/>
        <v>0</v>
      </c>
      <c r="V3286">
        <f t="shared" si="570"/>
        <v>1</v>
      </c>
      <c r="W3286">
        <f t="shared" si="571"/>
        <v>0</v>
      </c>
      <c r="X3286" s="5">
        <f t="shared" si="561"/>
        <v>1</v>
      </c>
    </row>
    <row r="3287" spans="1:24" x14ac:dyDescent="0.25">
      <c r="A3287">
        <v>3284</v>
      </c>
      <c r="C3287" s="1" t="s">
        <v>3245</v>
      </c>
      <c r="K3287" t="s">
        <v>3245</v>
      </c>
      <c r="N3287">
        <f t="shared" si="562"/>
        <v>0</v>
      </c>
      <c r="O3287">
        <f t="shared" si="563"/>
        <v>0</v>
      </c>
      <c r="P3287">
        <f t="shared" si="564"/>
        <v>0</v>
      </c>
      <c r="Q3287">
        <f t="shared" si="565"/>
        <v>0</v>
      </c>
      <c r="R3287">
        <f t="shared" si="566"/>
        <v>0</v>
      </c>
      <c r="S3287">
        <f t="shared" si="567"/>
        <v>0</v>
      </c>
      <c r="T3287">
        <f t="shared" si="568"/>
        <v>0</v>
      </c>
      <c r="U3287">
        <f t="shared" si="569"/>
        <v>0</v>
      </c>
      <c r="V3287">
        <f t="shared" si="570"/>
        <v>1</v>
      </c>
      <c r="W3287">
        <f t="shared" si="571"/>
        <v>0</v>
      </c>
      <c r="X3287" s="5">
        <f t="shared" si="561"/>
        <v>1</v>
      </c>
    </row>
    <row r="3288" spans="1:24" x14ac:dyDescent="0.25">
      <c r="A3288">
        <v>3285</v>
      </c>
      <c r="C3288" s="1" t="s">
        <v>3246</v>
      </c>
      <c r="K3288" t="s">
        <v>3246</v>
      </c>
      <c r="N3288">
        <f t="shared" si="562"/>
        <v>0</v>
      </c>
      <c r="O3288">
        <f t="shared" si="563"/>
        <v>0</v>
      </c>
      <c r="P3288">
        <f t="shared" si="564"/>
        <v>0</v>
      </c>
      <c r="Q3288">
        <f t="shared" si="565"/>
        <v>0</v>
      </c>
      <c r="R3288">
        <f t="shared" si="566"/>
        <v>0</v>
      </c>
      <c r="S3288">
        <f t="shared" si="567"/>
        <v>0</v>
      </c>
      <c r="T3288">
        <f t="shared" si="568"/>
        <v>0</v>
      </c>
      <c r="U3288">
        <f t="shared" si="569"/>
        <v>0</v>
      </c>
      <c r="V3288">
        <f t="shared" si="570"/>
        <v>1</v>
      </c>
      <c r="W3288">
        <f t="shared" si="571"/>
        <v>0</v>
      </c>
      <c r="X3288" s="5">
        <f t="shared" si="561"/>
        <v>1</v>
      </c>
    </row>
    <row r="3289" spans="1:24" x14ac:dyDescent="0.25">
      <c r="A3289">
        <v>3286</v>
      </c>
      <c r="C3289" s="1" t="s">
        <v>3247</v>
      </c>
      <c r="K3289" t="s">
        <v>3247</v>
      </c>
      <c r="N3289">
        <f t="shared" si="562"/>
        <v>0</v>
      </c>
      <c r="O3289">
        <f t="shared" si="563"/>
        <v>0</v>
      </c>
      <c r="P3289">
        <f t="shared" si="564"/>
        <v>0</v>
      </c>
      <c r="Q3289">
        <f t="shared" si="565"/>
        <v>0</v>
      </c>
      <c r="R3289">
        <f t="shared" si="566"/>
        <v>0</v>
      </c>
      <c r="S3289">
        <f t="shared" si="567"/>
        <v>0</v>
      </c>
      <c r="T3289">
        <f t="shared" si="568"/>
        <v>0</v>
      </c>
      <c r="U3289">
        <f t="shared" si="569"/>
        <v>0</v>
      </c>
      <c r="V3289">
        <f t="shared" si="570"/>
        <v>1</v>
      </c>
      <c r="W3289">
        <f t="shared" si="571"/>
        <v>0</v>
      </c>
      <c r="X3289" s="5">
        <f t="shared" si="561"/>
        <v>1</v>
      </c>
    </row>
    <row r="3290" spans="1:24" x14ac:dyDescent="0.25">
      <c r="A3290">
        <v>3287</v>
      </c>
      <c r="C3290" s="1" t="s">
        <v>3248</v>
      </c>
      <c r="K3290" t="s">
        <v>3248</v>
      </c>
      <c r="N3290">
        <f t="shared" si="562"/>
        <v>0</v>
      </c>
      <c r="O3290">
        <f t="shared" si="563"/>
        <v>0</v>
      </c>
      <c r="P3290">
        <f t="shared" si="564"/>
        <v>0</v>
      </c>
      <c r="Q3290">
        <f t="shared" si="565"/>
        <v>0</v>
      </c>
      <c r="R3290">
        <f t="shared" si="566"/>
        <v>0</v>
      </c>
      <c r="S3290">
        <f t="shared" si="567"/>
        <v>0</v>
      </c>
      <c r="T3290">
        <f t="shared" si="568"/>
        <v>0</v>
      </c>
      <c r="U3290">
        <f t="shared" si="569"/>
        <v>0</v>
      </c>
      <c r="V3290">
        <f t="shared" si="570"/>
        <v>1</v>
      </c>
      <c r="W3290">
        <f t="shared" si="571"/>
        <v>0</v>
      </c>
      <c r="X3290" s="5">
        <f t="shared" si="561"/>
        <v>1</v>
      </c>
    </row>
    <row r="3291" spans="1:24" x14ac:dyDescent="0.25">
      <c r="A3291">
        <v>3288</v>
      </c>
      <c r="C3291" s="1" t="s">
        <v>3249</v>
      </c>
      <c r="K3291" t="s">
        <v>3249</v>
      </c>
      <c r="N3291">
        <f t="shared" si="562"/>
        <v>0</v>
      </c>
      <c r="O3291">
        <f t="shared" si="563"/>
        <v>0</v>
      </c>
      <c r="P3291">
        <f t="shared" si="564"/>
        <v>0</v>
      </c>
      <c r="Q3291">
        <f t="shared" si="565"/>
        <v>0</v>
      </c>
      <c r="R3291">
        <f t="shared" si="566"/>
        <v>0</v>
      </c>
      <c r="S3291">
        <f t="shared" si="567"/>
        <v>0</v>
      </c>
      <c r="T3291">
        <f t="shared" si="568"/>
        <v>0</v>
      </c>
      <c r="U3291">
        <f t="shared" si="569"/>
        <v>0</v>
      </c>
      <c r="V3291">
        <f t="shared" si="570"/>
        <v>1</v>
      </c>
      <c r="W3291">
        <f t="shared" si="571"/>
        <v>0</v>
      </c>
      <c r="X3291" s="5">
        <f t="shared" si="561"/>
        <v>1</v>
      </c>
    </row>
    <row r="3292" spans="1:24" x14ac:dyDescent="0.25">
      <c r="A3292">
        <v>3289</v>
      </c>
      <c r="C3292" s="1" t="s">
        <v>3250</v>
      </c>
      <c r="K3292" t="s">
        <v>3250</v>
      </c>
      <c r="N3292">
        <f t="shared" si="562"/>
        <v>0</v>
      </c>
      <c r="O3292">
        <f t="shared" si="563"/>
        <v>0</v>
      </c>
      <c r="P3292">
        <f t="shared" si="564"/>
        <v>0</v>
      </c>
      <c r="Q3292">
        <f t="shared" si="565"/>
        <v>0</v>
      </c>
      <c r="R3292">
        <f t="shared" si="566"/>
        <v>0</v>
      </c>
      <c r="S3292">
        <f t="shared" si="567"/>
        <v>0</v>
      </c>
      <c r="T3292">
        <f t="shared" si="568"/>
        <v>0</v>
      </c>
      <c r="U3292">
        <f t="shared" si="569"/>
        <v>0</v>
      </c>
      <c r="V3292">
        <f t="shared" si="570"/>
        <v>1</v>
      </c>
      <c r="W3292">
        <f t="shared" si="571"/>
        <v>0</v>
      </c>
      <c r="X3292" s="5">
        <f t="shared" si="561"/>
        <v>1</v>
      </c>
    </row>
    <row r="3293" spans="1:24" x14ac:dyDescent="0.25">
      <c r="A3293">
        <v>3290</v>
      </c>
      <c r="C3293" s="1" t="s">
        <v>3251</v>
      </c>
      <c r="K3293" t="s">
        <v>3251</v>
      </c>
      <c r="N3293">
        <f t="shared" si="562"/>
        <v>0</v>
      </c>
      <c r="O3293">
        <f t="shared" si="563"/>
        <v>0</v>
      </c>
      <c r="P3293">
        <f t="shared" si="564"/>
        <v>0</v>
      </c>
      <c r="Q3293">
        <f t="shared" si="565"/>
        <v>0</v>
      </c>
      <c r="R3293">
        <f t="shared" si="566"/>
        <v>0</v>
      </c>
      <c r="S3293">
        <f t="shared" si="567"/>
        <v>0</v>
      </c>
      <c r="T3293">
        <f t="shared" si="568"/>
        <v>0</v>
      </c>
      <c r="U3293">
        <f t="shared" si="569"/>
        <v>0</v>
      </c>
      <c r="V3293">
        <f t="shared" si="570"/>
        <v>1</v>
      </c>
      <c r="W3293">
        <f t="shared" si="571"/>
        <v>0</v>
      </c>
      <c r="X3293" s="5">
        <f t="shared" si="561"/>
        <v>1</v>
      </c>
    </row>
    <row r="3294" spans="1:24" x14ac:dyDescent="0.25">
      <c r="A3294">
        <v>3291</v>
      </c>
      <c r="C3294" s="1" t="s">
        <v>3252</v>
      </c>
      <c r="K3294" t="s">
        <v>3252</v>
      </c>
      <c r="N3294">
        <f t="shared" si="562"/>
        <v>0</v>
      </c>
      <c r="O3294">
        <f t="shared" si="563"/>
        <v>0</v>
      </c>
      <c r="P3294">
        <f t="shared" si="564"/>
        <v>0</v>
      </c>
      <c r="Q3294">
        <f t="shared" si="565"/>
        <v>0</v>
      </c>
      <c r="R3294">
        <f t="shared" si="566"/>
        <v>0</v>
      </c>
      <c r="S3294">
        <f t="shared" si="567"/>
        <v>0</v>
      </c>
      <c r="T3294">
        <f t="shared" si="568"/>
        <v>0</v>
      </c>
      <c r="U3294">
        <f t="shared" si="569"/>
        <v>0</v>
      </c>
      <c r="V3294">
        <f t="shared" si="570"/>
        <v>1</v>
      </c>
      <c r="W3294">
        <f t="shared" si="571"/>
        <v>0</v>
      </c>
      <c r="X3294" s="5">
        <f t="shared" si="561"/>
        <v>1</v>
      </c>
    </row>
    <row r="3295" spans="1:24" x14ac:dyDescent="0.25">
      <c r="A3295">
        <v>3292</v>
      </c>
      <c r="C3295" s="1" t="s">
        <v>3253</v>
      </c>
      <c r="K3295" t="s">
        <v>3253</v>
      </c>
      <c r="N3295">
        <f t="shared" si="562"/>
        <v>0</v>
      </c>
      <c r="O3295">
        <f t="shared" si="563"/>
        <v>0</v>
      </c>
      <c r="P3295">
        <f t="shared" si="564"/>
        <v>0</v>
      </c>
      <c r="Q3295">
        <f t="shared" si="565"/>
        <v>0</v>
      </c>
      <c r="R3295">
        <f t="shared" si="566"/>
        <v>0</v>
      </c>
      <c r="S3295">
        <f t="shared" si="567"/>
        <v>0</v>
      </c>
      <c r="T3295">
        <f t="shared" si="568"/>
        <v>0</v>
      </c>
      <c r="U3295">
        <f t="shared" si="569"/>
        <v>0</v>
      </c>
      <c r="V3295">
        <f t="shared" si="570"/>
        <v>1</v>
      </c>
      <c r="W3295">
        <f t="shared" si="571"/>
        <v>0</v>
      </c>
      <c r="X3295" s="5">
        <f t="shared" si="561"/>
        <v>1</v>
      </c>
    </row>
    <row r="3296" spans="1:24" x14ac:dyDescent="0.25">
      <c r="A3296">
        <v>3293</v>
      </c>
      <c r="C3296" s="1" t="s">
        <v>3254</v>
      </c>
      <c r="K3296" t="s">
        <v>3254</v>
      </c>
      <c r="N3296">
        <f t="shared" si="562"/>
        <v>0</v>
      </c>
      <c r="O3296">
        <f t="shared" si="563"/>
        <v>0</v>
      </c>
      <c r="P3296">
        <f t="shared" si="564"/>
        <v>0</v>
      </c>
      <c r="Q3296">
        <f t="shared" si="565"/>
        <v>0</v>
      </c>
      <c r="R3296">
        <f t="shared" si="566"/>
        <v>0</v>
      </c>
      <c r="S3296">
        <f t="shared" si="567"/>
        <v>0</v>
      </c>
      <c r="T3296">
        <f t="shared" si="568"/>
        <v>0</v>
      </c>
      <c r="U3296">
        <f t="shared" si="569"/>
        <v>0</v>
      </c>
      <c r="V3296">
        <f t="shared" si="570"/>
        <v>1</v>
      </c>
      <c r="W3296">
        <f t="shared" si="571"/>
        <v>0</v>
      </c>
      <c r="X3296" s="5">
        <f t="shared" si="561"/>
        <v>1</v>
      </c>
    </row>
    <row r="3297" spans="1:24" x14ac:dyDescent="0.25">
      <c r="A3297">
        <v>3294</v>
      </c>
      <c r="C3297" s="1" t="s">
        <v>3255</v>
      </c>
      <c r="K3297" t="s">
        <v>3255</v>
      </c>
      <c r="N3297">
        <f t="shared" si="562"/>
        <v>0</v>
      </c>
      <c r="O3297">
        <f t="shared" si="563"/>
        <v>0</v>
      </c>
      <c r="P3297">
        <f t="shared" si="564"/>
        <v>0</v>
      </c>
      <c r="Q3297">
        <f t="shared" si="565"/>
        <v>0</v>
      </c>
      <c r="R3297">
        <f t="shared" si="566"/>
        <v>0</v>
      </c>
      <c r="S3297">
        <f t="shared" si="567"/>
        <v>0</v>
      </c>
      <c r="T3297">
        <f t="shared" si="568"/>
        <v>0</v>
      </c>
      <c r="U3297">
        <f t="shared" si="569"/>
        <v>0</v>
      </c>
      <c r="V3297">
        <f t="shared" si="570"/>
        <v>1</v>
      </c>
      <c r="W3297">
        <f t="shared" si="571"/>
        <v>0</v>
      </c>
      <c r="X3297" s="5">
        <f t="shared" si="561"/>
        <v>1</v>
      </c>
    </row>
    <row r="3298" spans="1:24" x14ac:dyDescent="0.25">
      <c r="A3298">
        <v>3295</v>
      </c>
      <c r="C3298" s="1" t="s">
        <v>3256</v>
      </c>
      <c r="K3298" t="s">
        <v>3256</v>
      </c>
      <c r="N3298">
        <f t="shared" si="562"/>
        <v>0</v>
      </c>
      <c r="O3298">
        <f t="shared" si="563"/>
        <v>0</v>
      </c>
      <c r="P3298">
        <f t="shared" si="564"/>
        <v>0</v>
      </c>
      <c r="Q3298">
        <f t="shared" si="565"/>
        <v>0</v>
      </c>
      <c r="R3298">
        <f t="shared" si="566"/>
        <v>0</v>
      </c>
      <c r="S3298">
        <f t="shared" si="567"/>
        <v>0</v>
      </c>
      <c r="T3298">
        <f t="shared" si="568"/>
        <v>0</v>
      </c>
      <c r="U3298">
        <f t="shared" si="569"/>
        <v>0</v>
      </c>
      <c r="V3298">
        <f t="shared" si="570"/>
        <v>1</v>
      </c>
      <c r="W3298">
        <f t="shared" si="571"/>
        <v>0</v>
      </c>
      <c r="X3298" s="5">
        <f t="shared" si="561"/>
        <v>1</v>
      </c>
    </row>
    <row r="3299" spans="1:24" x14ac:dyDescent="0.25">
      <c r="A3299">
        <v>3296</v>
      </c>
      <c r="C3299" s="1" t="s">
        <v>3257</v>
      </c>
      <c r="K3299" t="s">
        <v>3257</v>
      </c>
      <c r="N3299">
        <f t="shared" si="562"/>
        <v>0</v>
      </c>
      <c r="O3299">
        <f t="shared" si="563"/>
        <v>0</v>
      </c>
      <c r="P3299">
        <f t="shared" si="564"/>
        <v>0</v>
      </c>
      <c r="Q3299">
        <f t="shared" si="565"/>
        <v>0</v>
      </c>
      <c r="R3299">
        <f t="shared" si="566"/>
        <v>0</v>
      </c>
      <c r="S3299">
        <f t="shared" si="567"/>
        <v>0</v>
      </c>
      <c r="T3299">
        <f t="shared" si="568"/>
        <v>0</v>
      </c>
      <c r="U3299">
        <f t="shared" si="569"/>
        <v>0</v>
      </c>
      <c r="V3299">
        <f t="shared" si="570"/>
        <v>1</v>
      </c>
      <c r="W3299">
        <f t="shared" si="571"/>
        <v>0</v>
      </c>
      <c r="X3299" s="5">
        <f t="shared" si="561"/>
        <v>1</v>
      </c>
    </row>
    <row r="3300" spans="1:24" x14ac:dyDescent="0.25">
      <c r="A3300">
        <v>3297</v>
      </c>
      <c r="C3300" s="1" t="s">
        <v>3258</v>
      </c>
      <c r="K3300" t="s">
        <v>3258</v>
      </c>
      <c r="N3300">
        <f t="shared" si="562"/>
        <v>0</v>
      </c>
      <c r="O3300">
        <f t="shared" si="563"/>
        <v>0</v>
      </c>
      <c r="P3300">
        <f t="shared" si="564"/>
        <v>0</v>
      </c>
      <c r="Q3300">
        <f t="shared" si="565"/>
        <v>0</v>
      </c>
      <c r="R3300">
        <f t="shared" si="566"/>
        <v>0</v>
      </c>
      <c r="S3300">
        <f t="shared" si="567"/>
        <v>0</v>
      </c>
      <c r="T3300">
        <f t="shared" si="568"/>
        <v>0</v>
      </c>
      <c r="U3300">
        <f t="shared" si="569"/>
        <v>0</v>
      </c>
      <c r="V3300">
        <f t="shared" si="570"/>
        <v>1</v>
      </c>
      <c r="W3300">
        <f t="shared" si="571"/>
        <v>0</v>
      </c>
      <c r="X3300" s="5">
        <f t="shared" si="561"/>
        <v>1</v>
      </c>
    </row>
    <row r="3301" spans="1:24" x14ac:dyDescent="0.25">
      <c r="A3301">
        <v>3298</v>
      </c>
      <c r="C3301" s="1" t="s">
        <v>3259</v>
      </c>
      <c r="K3301" t="s">
        <v>3259</v>
      </c>
      <c r="N3301">
        <f t="shared" si="562"/>
        <v>0</v>
      </c>
      <c r="O3301">
        <f t="shared" si="563"/>
        <v>0</v>
      </c>
      <c r="P3301">
        <f t="shared" si="564"/>
        <v>0</v>
      </c>
      <c r="Q3301">
        <f t="shared" si="565"/>
        <v>0</v>
      </c>
      <c r="R3301">
        <f t="shared" si="566"/>
        <v>0</v>
      </c>
      <c r="S3301">
        <f t="shared" si="567"/>
        <v>0</v>
      </c>
      <c r="T3301">
        <f t="shared" si="568"/>
        <v>0</v>
      </c>
      <c r="U3301">
        <f t="shared" si="569"/>
        <v>0</v>
      </c>
      <c r="V3301">
        <f t="shared" si="570"/>
        <v>1</v>
      </c>
      <c r="W3301">
        <f t="shared" si="571"/>
        <v>0</v>
      </c>
      <c r="X3301" s="5">
        <f t="shared" si="561"/>
        <v>1</v>
      </c>
    </row>
    <row r="3302" spans="1:24" x14ac:dyDescent="0.25">
      <c r="A3302">
        <v>3299</v>
      </c>
      <c r="C3302" s="1" t="s">
        <v>3260</v>
      </c>
      <c r="K3302" t="s">
        <v>3260</v>
      </c>
      <c r="N3302">
        <f t="shared" si="562"/>
        <v>0</v>
      </c>
      <c r="O3302">
        <f t="shared" si="563"/>
        <v>0</v>
      </c>
      <c r="P3302">
        <f t="shared" si="564"/>
        <v>0</v>
      </c>
      <c r="Q3302">
        <f t="shared" si="565"/>
        <v>0</v>
      </c>
      <c r="R3302">
        <f t="shared" si="566"/>
        <v>0</v>
      </c>
      <c r="S3302">
        <f t="shared" si="567"/>
        <v>0</v>
      </c>
      <c r="T3302">
        <f t="shared" si="568"/>
        <v>0</v>
      </c>
      <c r="U3302">
        <f t="shared" si="569"/>
        <v>0</v>
      </c>
      <c r="V3302">
        <f t="shared" si="570"/>
        <v>1</v>
      </c>
      <c r="W3302">
        <f t="shared" si="571"/>
        <v>0</v>
      </c>
      <c r="X3302" s="5">
        <f t="shared" si="561"/>
        <v>1</v>
      </c>
    </row>
    <row r="3303" spans="1:24" x14ac:dyDescent="0.25">
      <c r="A3303">
        <v>3300</v>
      </c>
      <c r="C3303" s="1" t="s">
        <v>3261</v>
      </c>
      <c r="K3303" t="s">
        <v>3261</v>
      </c>
      <c r="N3303">
        <f t="shared" si="562"/>
        <v>0</v>
      </c>
      <c r="O3303">
        <f t="shared" si="563"/>
        <v>0</v>
      </c>
      <c r="P3303">
        <f t="shared" si="564"/>
        <v>0</v>
      </c>
      <c r="Q3303">
        <f t="shared" si="565"/>
        <v>0</v>
      </c>
      <c r="R3303">
        <f t="shared" si="566"/>
        <v>0</v>
      </c>
      <c r="S3303">
        <f t="shared" si="567"/>
        <v>0</v>
      </c>
      <c r="T3303">
        <f t="shared" si="568"/>
        <v>0</v>
      </c>
      <c r="U3303">
        <f t="shared" si="569"/>
        <v>0</v>
      </c>
      <c r="V3303">
        <f t="shared" si="570"/>
        <v>1</v>
      </c>
      <c r="W3303">
        <f t="shared" si="571"/>
        <v>0</v>
      </c>
      <c r="X3303" s="5">
        <f t="shared" si="561"/>
        <v>1</v>
      </c>
    </row>
    <row r="3304" spans="1:24" x14ac:dyDescent="0.25">
      <c r="A3304">
        <v>3301</v>
      </c>
      <c r="C3304" s="1" t="s">
        <v>3262</v>
      </c>
      <c r="K3304" t="s">
        <v>3262</v>
      </c>
      <c r="N3304">
        <f t="shared" si="562"/>
        <v>0</v>
      </c>
      <c r="O3304">
        <f t="shared" si="563"/>
        <v>0</v>
      </c>
      <c r="P3304">
        <f t="shared" si="564"/>
        <v>0</v>
      </c>
      <c r="Q3304">
        <f t="shared" si="565"/>
        <v>0</v>
      </c>
      <c r="R3304">
        <f t="shared" si="566"/>
        <v>0</v>
      </c>
      <c r="S3304">
        <f t="shared" si="567"/>
        <v>0</v>
      </c>
      <c r="T3304">
        <f t="shared" si="568"/>
        <v>0</v>
      </c>
      <c r="U3304">
        <f t="shared" si="569"/>
        <v>0</v>
      </c>
      <c r="V3304">
        <f t="shared" si="570"/>
        <v>1</v>
      </c>
      <c r="W3304">
        <f t="shared" si="571"/>
        <v>0</v>
      </c>
      <c r="X3304" s="5">
        <f t="shared" si="561"/>
        <v>1</v>
      </c>
    </row>
    <row r="3305" spans="1:24" x14ac:dyDescent="0.25">
      <c r="A3305">
        <v>3302</v>
      </c>
      <c r="C3305" s="1" t="s">
        <v>3263</v>
      </c>
      <c r="K3305" t="s">
        <v>3263</v>
      </c>
      <c r="N3305">
        <f t="shared" si="562"/>
        <v>0</v>
      </c>
      <c r="O3305">
        <f t="shared" si="563"/>
        <v>0</v>
      </c>
      <c r="P3305">
        <f t="shared" si="564"/>
        <v>0</v>
      </c>
      <c r="Q3305">
        <f t="shared" si="565"/>
        <v>0</v>
      </c>
      <c r="R3305">
        <f t="shared" si="566"/>
        <v>0</v>
      </c>
      <c r="S3305">
        <f t="shared" si="567"/>
        <v>0</v>
      </c>
      <c r="T3305">
        <f t="shared" si="568"/>
        <v>0</v>
      </c>
      <c r="U3305">
        <f t="shared" si="569"/>
        <v>0</v>
      </c>
      <c r="V3305">
        <f t="shared" si="570"/>
        <v>1</v>
      </c>
      <c r="W3305">
        <f t="shared" si="571"/>
        <v>0</v>
      </c>
      <c r="X3305" s="5">
        <f t="shared" si="561"/>
        <v>1</v>
      </c>
    </row>
    <row r="3306" spans="1:24" x14ac:dyDescent="0.25">
      <c r="A3306">
        <v>3303</v>
      </c>
      <c r="C3306" s="1" t="s">
        <v>3264</v>
      </c>
      <c r="K3306" t="s">
        <v>3264</v>
      </c>
      <c r="N3306">
        <f t="shared" si="562"/>
        <v>0</v>
      </c>
      <c r="O3306">
        <f t="shared" si="563"/>
        <v>0</v>
      </c>
      <c r="P3306">
        <f t="shared" si="564"/>
        <v>0</v>
      </c>
      <c r="Q3306">
        <f t="shared" si="565"/>
        <v>0</v>
      </c>
      <c r="R3306">
        <f t="shared" si="566"/>
        <v>0</v>
      </c>
      <c r="S3306">
        <f t="shared" si="567"/>
        <v>0</v>
      </c>
      <c r="T3306">
        <f t="shared" si="568"/>
        <v>0</v>
      </c>
      <c r="U3306">
        <f t="shared" si="569"/>
        <v>0</v>
      </c>
      <c r="V3306">
        <f t="shared" si="570"/>
        <v>1</v>
      </c>
      <c r="W3306">
        <f t="shared" si="571"/>
        <v>0</v>
      </c>
      <c r="X3306" s="5">
        <f t="shared" si="561"/>
        <v>1</v>
      </c>
    </row>
    <row r="3307" spans="1:24" x14ac:dyDescent="0.25">
      <c r="A3307">
        <v>3304</v>
      </c>
      <c r="C3307" s="1" t="s">
        <v>3265</v>
      </c>
      <c r="K3307" t="s">
        <v>3265</v>
      </c>
      <c r="N3307">
        <f t="shared" si="562"/>
        <v>0</v>
      </c>
      <c r="O3307">
        <f t="shared" si="563"/>
        <v>0</v>
      </c>
      <c r="P3307">
        <f t="shared" si="564"/>
        <v>0</v>
      </c>
      <c r="Q3307">
        <f t="shared" si="565"/>
        <v>0</v>
      </c>
      <c r="R3307">
        <f t="shared" si="566"/>
        <v>0</v>
      </c>
      <c r="S3307">
        <f t="shared" si="567"/>
        <v>0</v>
      </c>
      <c r="T3307">
        <f t="shared" si="568"/>
        <v>0</v>
      </c>
      <c r="U3307">
        <f t="shared" si="569"/>
        <v>0</v>
      </c>
      <c r="V3307">
        <f t="shared" si="570"/>
        <v>1</v>
      </c>
      <c r="W3307">
        <f t="shared" si="571"/>
        <v>0</v>
      </c>
      <c r="X3307" s="5">
        <f t="shared" si="561"/>
        <v>1</v>
      </c>
    </row>
    <row r="3308" spans="1:24" x14ac:dyDescent="0.25">
      <c r="A3308">
        <v>3305</v>
      </c>
      <c r="C3308" s="1" t="s">
        <v>3266</v>
      </c>
      <c r="K3308" t="s">
        <v>3266</v>
      </c>
      <c r="N3308">
        <f t="shared" si="562"/>
        <v>0</v>
      </c>
      <c r="O3308">
        <f t="shared" si="563"/>
        <v>0</v>
      </c>
      <c r="P3308">
        <f t="shared" si="564"/>
        <v>0</v>
      </c>
      <c r="Q3308">
        <f t="shared" si="565"/>
        <v>0</v>
      </c>
      <c r="R3308">
        <f t="shared" si="566"/>
        <v>0</v>
      </c>
      <c r="S3308">
        <f t="shared" si="567"/>
        <v>0</v>
      </c>
      <c r="T3308">
        <f t="shared" si="568"/>
        <v>0</v>
      </c>
      <c r="U3308">
        <f t="shared" si="569"/>
        <v>0</v>
      </c>
      <c r="V3308">
        <f t="shared" si="570"/>
        <v>1</v>
      </c>
      <c r="W3308">
        <f t="shared" si="571"/>
        <v>0</v>
      </c>
      <c r="X3308" s="5">
        <f t="shared" si="561"/>
        <v>1</v>
      </c>
    </row>
    <row r="3309" spans="1:24" x14ac:dyDescent="0.25">
      <c r="A3309">
        <v>3306</v>
      </c>
      <c r="C3309" s="1" t="s">
        <v>3267</v>
      </c>
      <c r="K3309" t="s">
        <v>3267</v>
      </c>
      <c r="N3309">
        <f t="shared" si="562"/>
        <v>0</v>
      </c>
      <c r="O3309">
        <f t="shared" si="563"/>
        <v>0</v>
      </c>
      <c r="P3309">
        <f t="shared" si="564"/>
        <v>0</v>
      </c>
      <c r="Q3309">
        <f t="shared" si="565"/>
        <v>0</v>
      </c>
      <c r="R3309">
        <f t="shared" si="566"/>
        <v>0</v>
      </c>
      <c r="S3309">
        <f t="shared" si="567"/>
        <v>0</v>
      </c>
      <c r="T3309">
        <f t="shared" si="568"/>
        <v>0</v>
      </c>
      <c r="U3309">
        <f t="shared" si="569"/>
        <v>0</v>
      </c>
      <c r="V3309">
        <f t="shared" si="570"/>
        <v>1</v>
      </c>
      <c r="W3309">
        <f t="shared" si="571"/>
        <v>0</v>
      </c>
      <c r="X3309" s="5">
        <f t="shared" si="561"/>
        <v>1</v>
      </c>
    </row>
    <row r="3310" spans="1:24" x14ac:dyDescent="0.25">
      <c r="A3310">
        <v>3307</v>
      </c>
      <c r="C3310" s="1" t="s">
        <v>3268</v>
      </c>
      <c r="K3310" t="s">
        <v>3268</v>
      </c>
      <c r="N3310">
        <f t="shared" si="562"/>
        <v>0</v>
      </c>
      <c r="O3310">
        <f t="shared" si="563"/>
        <v>0</v>
      </c>
      <c r="P3310">
        <f t="shared" si="564"/>
        <v>0</v>
      </c>
      <c r="Q3310">
        <f t="shared" si="565"/>
        <v>0</v>
      </c>
      <c r="R3310">
        <f t="shared" si="566"/>
        <v>0</v>
      </c>
      <c r="S3310">
        <f t="shared" si="567"/>
        <v>0</v>
      </c>
      <c r="T3310">
        <f t="shared" si="568"/>
        <v>0</v>
      </c>
      <c r="U3310">
        <f t="shared" si="569"/>
        <v>0</v>
      </c>
      <c r="V3310">
        <f t="shared" si="570"/>
        <v>1</v>
      </c>
      <c r="W3310">
        <f t="shared" si="571"/>
        <v>0</v>
      </c>
      <c r="X3310" s="5">
        <f t="shared" si="561"/>
        <v>1</v>
      </c>
    </row>
    <row r="3311" spans="1:24" x14ac:dyDescent="0.25">
      <c r="A3311">
        <v>3308</v>
      </c>
      <c r="C3311" s="1" t="s">
        <v>3269</v>
      </c>
      <c r="K3311" t="s">
        <v>3269</v>
      </c>
      <c r="N3311">
        <f t="shared" si="562"/>
        <v>0</v>
      </c>
      <c r="O3311">
        <f t="shared" si="563"/>
        <v>0</v>
      </c>
      <c r="P3311">
        <f t="shared" si="564"/>
        <v>0</v>
      </c>
      <c r="Q3311">
        <f t="shared" si="565"/>
        <v>0</v>
      </c>
      <c r="R3311">
        <f t="shared" si="566"/>
        <v>0</v>
      </c>
      <c r="S3311">
        <f t="shared" si="567"/>
        <v>0</v>
      </c>
      <c r="T3311">
        <f t="shared" si="568"/>
        <v>0</v>
      </c>
      <c r="U3311">
        <f t="shared" si="569"/>
        <v>0</v>
      </c>
      <c r="V3311">
        <f t="shared" si="570"/>
        <v>1</v>
      </c>
      <c r="W3311">
        <f t="shared" si="571"/>
        <v>0</v>
      </c>
      <c r="X3311" s="5">
        <f t="shared" si="561"/>
        <v>1</v>
      </c>
    </row>
    <row r="3312" spans="1:24" x14ac:dyDescent="0.25">
      <c r="A3312">
        <v>3309</v>
      </c>
      <c r="C3312" s="1" t="s">
        <v>3270</v>
      </c>
      <c r="K3312" t="s">
        <v>3270</v>
      </c>
      <c r="N3312">
        <f t="shared" si="562"/>
        <v>0</v>
      </c>
      <c r="O3312">
        <f t="shared" si="563"/>
        <v>0</v>
      </c>
      <c r="P3312">
        <f t="shared" si="564"/>
        <v>0</v>
      </c>
      <c r="Q3312">
        <f t="shared" si="565"/>
        <v>0</v>
      </c>
      <c r="R3312">
        <f t="shared" si="566"/>
        <v>0</v>
      </c>
      <c r="S3312">
        <f t="shared" si="567"/>
        <v>0</v>
      </c>
      <c r="T3312">
        <f t="shared" si="568"/>
        <v>0</v>
      </c>
      <c r="U3312">
        <f t="shared" si="569"/>
        <v>0</v>
      </c>
      <c r="V3312">
        <f t="shared" si="570"/>
        <v>1</v>
      </c>
      <c r="W3312">
        <f t="shared" si="571"/>
        <v>0</v>
      </c>
      <c r="X3312" s="5">
        <f t="shared" si="561"/>
        <v>1</v>
      </c>
    </row>
    <row r="3313" spans="1:24" x14ac:dyDescent="0.25">
      <c r="A3313">
        <v>3310</v>
      </c>
      <c r="C3313" s="1" t="s">
        <v>3271</v>
      </c>
      <c r="K3313" t="s">
        <v>3271</v>
      </c>
      <c r="N3313">
        <f t="shared" si="562"/>
        <v>0</v>
      </c>
      <c r="O3313">
        <f t="shared" si="563"/>
        <v>0</v>
      </c>
      <c r="P3313">
        <f t="shared" si="564"/>
        <v>0</v>
      </c>
      <c r="Q3313">
        <f t="shared" si="565"/>
        <v>0</v>
      </c>
      <c r="R3313">
        <f t="shared" si="566"/>
        <v>0</v>
      </c>
      <c r="S3313">
        <f t="shared" si="567"/>
        <v>0</v>
      </c>
      <c r="T3313">
        <f t="shared" si="568"/>
        <v>0</v>
      </c>
      <c r="U3313">
        <f t="shared" si="569"/>
        <v>0</v>
      </c>
      <c r="V3313">
        <f t="shared" si="570"/>
        <v>1</v>
      </c>
      <c r="W3313">
        <f t="shared" si="571"/>
        <v>0</v>
      </c>
      <c r="X3313" s="5">
        <f t="shared" si="561"/>
        <v>1</v>
      </c>
    </row>
    <row r="3314" spans="1:24" x14ac:dyDescent="0.25">
      <c r="A3314">
        <v>3311</v>
      </c>
      <c r="C3314" s="1" t="s">
        <v>3272</v>
      </c>
      <c r="K3314" t="s">
        <v>3272</v>
      </c>
      <c r="N3314">
        <f t="shared" si="562"/>
        <v>0</v>
      </c>
      <c r="O3314">
        <f t="shared" si="563"/>
        <v>0</v>
      </c>
      <c r="P3314">
        <f t="shared" si="564"/>
        <v>0</v>
      </c>
      <c r="Q3314">
        <f t="shared" si="565"/>
        <v>0</v>
      </c>
      <c r="R3314">
        <f t="shared" si="566"/>
        <v>0</v>
      </c>
      <c r="S3314">
        <f t="shared" si="567"/>
        <v>0</v>
      </c>
      <c r="T3314">
        <f t="shared" si="568"/>
        <v>0</v>
      </c>
      <c r="U3314">
        <f t="shared" si="569"/>
        <v>0</v>
      </c>
      <c r="V3314">
        <f t="shared" si="570"/>
        <v>1</v>
      </c>
      <c r="W3314">
        <f t="shared" si="571"/>
        <v>0</v>
      </c>
      <c r="X3314" s="5">
        <f t="shared" si="561"/>
        <v>1</v>
      </c>
    </row>
    <row r="3315" spans="1:24" x14ac:dyDescent="0.25">
      <c r="A3315">
        <v>3312</v>
      </c>
      <c r="C3315" s="1" t="s">
        <v>3273</v>
      </c>
      <c r="K3315" t="s">
        <v>3273</v>
      </c>
      <c r="N3315">
        <f t="shared" si="562"/>
        <v>0</v>
      </c>
      <c r="O3315">
        <f t="shared" si="563"/>
        <v>0</v>
      </c>
      <c r="P3315">
        <f t="shared" si="564"/>
        <v>0</v>
      </c>
      <c r="Q3315">
        <f t="shared" si="565"/>
        <v>0</v>
      </c>
      <c r="R3315">
        <f t="shared" si="566"/>
        <v>0</v>
      </c>
      <c r="S3315">
        <f t="shared" si="567"/>
        <v>0</v>
      </c>
      <c r="T3315">
        <f t="shared" si="568"/>
        <v>0</v>
      </c>
      <c r="U3315">
        <f t="shared" si="569"/>
        <v>0</v>
      </c>
      <c r="V3315">
        <f t="shared" si="570"/>
        <v>1</v>
      </c>
      <c r="W3315">
        <f t="shared" si="571"/>
        <v>0</v>
      </c>
      <c r="X3315" s="5">
        <f t="shared" si="561"/>
        <v>1</v>
      </c>
    </row>
    <row r="3316" spans="1:24" x14ac:dyDescent="0.25">
      <c r="A3316">
        <v>3313</v>
      </c>
      <c r="C3316" s="1" t="s">
        <v>3274</v>
      </c>
      <c r="K3316" t="s">
        <v>3274</v>
      </c>
      <c r="N3316">
        <f t="shared" si="562"/>
        <v>0</v>
      </c>
      <c r="O3316">
        <f t="shared" si="563"/>
        <v>0</v>
      </c>
      <c r="P3316">
        <f t="shared" si="564"/>
        <v>0</v>
      </c>
      <c r="Q3316">
        <f t="shared" si="565"/>
        <v>0</v>
      </c>
      <c r="R3316">
        <f t="shared" si="566"/>
        <v>0</v>
      </c>
      <c r="S3316">
        <f t="shared" si="567"/>
        <v>0</v>
      </c>
      <c r="T3316">
        <f t="shared" si="568"/>
        <v>0</v>
      </c>
      <c r="U3316">
        <f t="shared" si="569"/>
        <v>0</v>
      </c>
      <c r="V3316">
        <f t="shared" si="570"/>
        <v>1</v>
      </c>
      <c r="W3316">
        <f t="shared" si="571"/>
        <v>0</v>
      </c>
      <c r="X3316" s="5">
        <f t="shared" si="561"/>
        <v>1</v>
      </c>
    </row>
    <row r="3317" spans="1:24" x14ac:dyDescent="0.25">
      <c r="A3317">
        <v>3314</v>
      </c>
      <c r="C3317" s="1" t="s">
        <v>3275</v>
      </c>
      <c r="K3317" t="s">
        <v>3275</v>
      </c>
      <c r="N3317">
        <f t="shared" si="562"/>
        <v>0</v>
      </c>
      <c r="O3317">
        <f t="shared" si="563"/>
        <v>0</v>
      </c>
      <c r="P3317">
        <f t="shared" si="564"/>
        <v>0</v>
      </c>
      <c r="Q3317">
        <f t="shared" si="565"/>
        <v>0</v>
      </c>
      <c r="R3317">
        <f t="shared" si="566"/>
        <v>0</v>
      </c>
      <c r="S3317">
        <f t="shared" si="567"/>
        <v>0</v>
      </c>
      <c r="T3317">
        <f t="shared" si="568"/>
        <v>0</v>
      </c>
      <c r="U3317">
        <f t="shared" si="569"/>
        <v>0</v>
      </c>
      <c r="V3317">
        <f t="shared" si="570"/>
        <v>1</v>
      </c>
      <c r="W3317">
        <f t="shared" si="571"/>
        <v>0</v>
      </c>
      <c r="X3317" s="5">
        <f t="shared" si="561"/>
        <v>1</v>
      </c>
    </row>
    <row r="3318" spans="1:24" x14ac:dyDescent="0.25">
      <c r="A3318">
        <v>3315</v>
      </c>
      <c r="C3318" s="1" t="s">
        <v>3276</v>
      </c>
      <c r="K3318" t="s">
        <v>3276</v>
      </c>
      <c r="N3318">
        <f t="shared" si="562"/>
        <v>0</v>
      </c>
      <c r="O3318">
        <f t="shared" si="563"/>
        <v>0</v>
      </c>
      <c r="P3318">
        <f t="shared" si="564"/>
        <v>0</v>
      </c>
      <c r="Q3318">
        <f t="shared" si="565"/>
        <v>0</v>
      </c>
      <c r="R3318">
        <f t="shared" si="566"/>
        <v>0</v>
      </c>
      <c r="S3318">
        <f t="shared" si="567"/>
        <v>0</v>
      </c>
      <c r="T3318">
        <f t="shared" si="568"/>
        <v>0</v>
      </c>
      <c r="U3318">
        <f t="shared" si="569"/>
        <v>0</v>
      </c>
      <c r="V3318">
        <f t="shared" si="570"/>
        <v>1</v>
      </c>
      <c r="W3318">
        <f t="shared" si="571"/>
        <v>0</v>
      </c>
      <c r="X3318" s="5">
        <f t="shared" si="561"/>
        <v>1</v>
      </c>
    </row>
    <row r="3319" spans="1:24" x14ac:dyDescent="0.25">
      <c r="A3319">
        <v>3316</v>
      </c>
      <c r="C3319" s="1" t="s">
        <v>3277</v>
      </c>
      <c r="K3319" t="s">
        <v>3277</v>
      </c>
      <c r="N3319">
        <f t="shared" si="562"/>
        <v>0</v>
      </c>
      <c r="O3319">
        <f t="shared" si="563"/>
        <v>0</v>
      </c>
      <c r="P3319">
        <f t="shared" si="564"/>
        <v>0</v>
      </c>
      <c r="Q3319">
        <f t="shared" si="565"/>
        <v>0</v>
      </c>
      <c r="R3319">
        <f t="shared" si="566"/>
        <v>0</v>
      </c>
      <c r="S3319">
        <f t="shared" si="567"/>
        <v>0</v>
      </c>
      <c r="T3319">
        <f t="shared" si="568"/>
        <v>0</v>
      </c>
      <c r="U3319">
        <f t="shared" si="569"/>
        <v>0</v>
      </c>
      <c r="V3319">
        <f t="shared" si="570"/>
        <v>1</v>
      </c>
      <c r="W3319">
        <f t="shared" si="571"/>
        <v>0</v>
      </c>
      <c r="X3319" s="5">
        <f t="shared" si="561"/>
        <v>1</v>
      </c>
    </row>
    <row r="3320" spans="1:24" x14ac:dyDescent="0.25">
      <c r="A3320">
        <v>3317</v>
      </c>
      <c r="C3320" s="1" t="s">
        <v>3278</v>
      </c>
      <c r="K3320" t="s">
        <v>3278</v>
      </c>
      <c r="N3320">
        <f t="shared" si="562"/>
        <v>0</v>
      </c>
      <c r="O3320">
        <f t="shared" si="563"/>
        <v>0</v>
      </c>
      <c r="P3320">
        <f t="shared" si="564"/>
        <v>0</v>
      </c>
      <c r="Q3320">
        <f t="shared" si="565"/>
        <v>0</v>
      </c>
      <c r="R3320">
        <f t="shared" si="566"/>
        <v>0</v>
      </c>
      <c r="S3320">
        <f t="shared" si="567"/>
        <v>0</v>
      </c>
      <c r="T3320">
        <f t="shared" si="568"/>
        <v>0</v>
      </c>
      <c r="U3320">
        <f t="shared" si="569"/>
        <v>0</v>
      </c>
      <c r="V3320">
        <f t="shared" si="570"/>
        <v>1</v>
      </c>
      <c r="W3320">
        <f t="shared" si="571"/>
        <v>0</v>
      </c>
      <c r="X3320" s="5">
        <f t="shared" si="561"/>
        <v>1</v>
      </c>
    </row>
    <row r="3321" spans="1:24" x14ac:dyDescent="0.25">
      <c r="A3321">
        <v>3318</v>
      </c>
      <c r="C3321" s="1" t="s">
        <v>3279</v>
      </c>
      <c r="K3321" t="s">
        <v>3279</v>
      </c>
      <c r="N3321">
        <f t="shared" si="562"/>
        <v>0</v>
      </c>
      <c r="O3321">
        <f t="shared" si="563"/>
        <v>0</v>
      </c>
      <c r="P3321">
        <f t="shared" si="564"/>
        <v>0</v>
      </c>
      <c r="Q3321">
        <f t="shared" si="565"/>
        <v>0</v>
      </c>
      <c r="R3321">
        <f t="shared" si="566"/>
        <v>0</v>
      </c>
      <c r="S3321">
        <f t="shared" si="567"/>
        <v>0</v>
      </c>
      <c r="T3321">
        <f t="shared" si="568"/>
        <v>0</v>
      </c>
      <c r="U3321">
        <f t="shared" si="569"/>
        <v>0</v>
      </c>
      <c r="V3321">
        <f t="shared" si="570"/>
        <v>1</v>
      </c>
      <c r="W3321">
        <f t="shared" si="571"/>
        <v>0</v>
      </c>
      <c r="X3321" s="5">
        <f t="shared" si="561"/>
        <v>1</v>
      </c>
    </row>
    <row r="3322" spans="1:24" x14ac:dyDescent="0.25">
      <c r="A3322">
        <v>3319</v>
      </c>
      <c r="C3322" s="1" t="s">
        <v>3280</v>
      </c>
      <c r="K3322" t="s">
        <v>3280</v>
      </c>
      <c r="N3322">
        <f t="shared" si="562"/>
        <v>0</v>
      </c>
      <c r="O3322">
        <f t="shared" si="563"/>
        <v>0</v>
      </c>
      <c r="P3322">
        <f t="shared" si="564"/>
        <v>0</v>
      </c>
      <c r="Q3322">
        <f t="shared" si="565"/>
        <v>0</v>
      </c>
      <c r="R3322">
        <f t="shared" si="566"/>
        <v>0</v>
      </c>
      <c r="S3322">
        <f t="shared" si="567"/>
        <v>0</v>
      </c>
      <c r="T3322">
        <f t="shared" si="568"/>
        <v>0</v>
      </c>
      <c r="U3322">
        <f t="shared" si="569"/>
        <v>0</v>
      </c>
      <c r="V3322">
        <f t="shared" si="570"/>
        <v>1</v>
      </c>
      <c r="W3322">
        <f t="shared" si="571"/>
        <v>0</v>
      </c>
      <c r="X3322" s="5">
        <f t="shared" si="561"/>
        <v>1</v>
      </c>
    </row>
    <row r="3323" spans="1:24" x14ac:dyDescent="0.25">
      <c r="A3323">
        <v>3320</v>
      </c>
      <c r="C3323" s="1" t="s">
        <v>3281</v>
      </c>
      <c r="K3323" t="s">
        <v>3281</v>
      </c>
      <c r="N3323">
        <f t="shared" si="562"/>
        <v>0</v>
      </c>
      <c r="O3323">
        <f t="shared" si="563"/>
        <v>0</v>
      </c>
      <c r="P3323">
        <f t="shared" si="564"/>
        <v>0</v>
      </c>
      <c r="Q3323">
        <f t="shared" si="565"/>
        <v>0</v>
      </c>
      <c r="R3323">
        <f t="shared" si="566"/>
        <v>0</v>
      </c>
      <c r="S3323">
        <f t="shared" si="567"/>
        <v>0</v>
      </c>
      <c r="T3323">
        <f t="shared" si="568"/>
        <v>0</v>
      </c>
      <c r="U3323">
        <f t="shared" si="569"/>
        <v>0</v>
      </c>
      <c r="V3323">
        <f t="shared" si="570"/>
        <v>1</v>
      </c>
      <c r="W3323">
        <f t="shared" si="571"/>
        <v>0</v>
      </c>
      <c r="X3323" s="5">
        <f t="shared" si="561"/>
        <v>1</v>
      </c>
    </row>
    <row r="3324" spans="1:24" x14ac:dyDescent="0.25">
      <c r="A3324">
        <v>3321</v>
      </c>
      <c r="C3324" s="1" t="s">
        <v>3282</v>
      </c>
      <c r="K3324" t="s">
        <v>3282</v>
      </c>
      <c r="N3324">
        <f t="shared" si="562"/>
        <v>0</v>
      </c>
      <c r="O3324">
        <f t="shared" si="563"/>
        <v>0</v>
      </c>
      <c r="P3324">
        <f t="shared" si="564"/>
        <v>0</v>
      </c>
      <c r="Q3324">
        <f t="shared" si="565"/>
        <v>0</v>
      </c>
      <c r="R3324">
        <f t="shared" si="566"/>
        <v>0</v>
      </c>
      <c r="S3324">
        <f t="shared" si="567"/>
        <v>0</v>
      </c>
      <c r="T3324">
        <f t="shared" si="568"/>
        <v>0</v>
      </c>
      <c r="U3324">
        <f t="shared" si="569"/>
        <v>0</v>
      </c>
      <c r="V3324">
        <f t="shared" si="570"/>
        <v>1</v>
      </c>
      <c r="W3324">
        <f t="shared" si="571"/>
        <v>0</v>
      </c>
      <c r="X3324" s="5">
        <f t="shared" si="561"/>
        <v>1</v>
      </c>
    </row>
    <row r="3325" spans="1:24" x14ac:dyDescent="0.25">
      <c r="A3325">
        <v>3322</v>
      </c>
      <c r="C3325" s="1" t="s">
        <v>3283</v>
      </c>
      <c r="K3325" t="s">
        <v>3283</v>
      </c>
      <c r="N3325">
        <f t="shared" si="562"/>
        <v>0</v>
      </c>
      <c r="O3325">
        <f t="shared" si="563"/>
        <v>0</v>
      </c>
      <c r="P3325">
        <f t="shared" si="564"/>
        <v>0</v>
      </c>
      <c r="Q3325">
        <f t="shared" si="565"/>
        <v>0</v>
      </c>
      <c r="R3325">
        <f t="shared" si="566"/>
        <v>0</v>
      </c>
      <c r="S3325">
        <f t="shared" si="567"/>
        <v>0</v>
      </c>
      <c r="T3325">
        <f t="shared" si="568"/>
        <v>0</v>
      </c>
      <c r="U3325">
        <f t="shared" si="569"/>
        <v>0</v>
      </c>
      <c r="V3325">
        <f t="shared" si="570"/>
        <v>1</v>
      </c>
      <c r="W3325">
        <f t="shared" si="571"/>
        <v>0</v>
      </c>
      <c r="X3325" s="5">
        <f t="shared" si="561"/>
        <v>1</v>
      </c>
    </row>
    <row r="3326" spans="1:24" x14ac:dyDescent="0.25">
      <c r="A3326">
        <v>3323</v>
      </c>
      <c r="C3326" s="1" t="s">
        <v>3284</v>
      </c>
      <c r="K3326" t="s">
        <v>3284</v>
      </c>
      <c r="N3326">
        <f t="shared" si="562"/>
        <v>0</v>
      </c>
      <c r="O3326">
        <f t="shared" si="563"/>
        <v>0</v>
      </c>
      <c r="P3326">
        <f t="shared" si="564"/>
        <v>0</v>
      </c>
      <c r="Q3326">
        <f t="shared" si="565"/>
        <v>0</v>
      </c>
      <c r="R3326">
        <f t="shared" si="566"/>
        <v>0</v>
      </c>
      <c r="S3326">
        <f t="shared" si="567"/>
        <v>0</v>
      </c>
      <c r="T3326">
        <f t="shared" si="568"/>
        <v>0</v>
      </c>
      <c r="U3326">
        <f t="shared" si="569"/>
        <v>0</v>
      </c>
      <c r="V3326">
        <f t="shared" si="570"/>
        <v>1</v>
      </c>
      <c r="W3326">
        <f t="shared" si="571"/>
        <v>0</v>
      </c>
      <c r="X3326" s="5">
        <f t="shared" si="561"/>
        <v>1</v>
      </c>
    </row>
    <row r="3327" spans="1:24" x14ac:dyDescent="0.25">
      <c r="A3327">
        <v>3324</v>
      </c>
      <c r="C3327" s="1" t="s">
        <v>3285</v>
      </c>
      <c r="K3327" t="s">
        <v>3285</v>
      </c>
      <c r="N3327">
        <f t="shared" si="562"/>
        <v>0</v>
      </c>
      <c r="O3327">
        <f t="shared" si="563"/>
        <v>0</v>
      </c>
      <c r="P3327">
        <f t="shared" si="564"/>
        <v>0</v>
      </c>
      <c r="Q3327">
        <f t="shared" si="565"/>
        <v>0</v>
      </c>
      <c r="R3327">
        <f t="shared" si="566"/>
        <v>0</v>
      </c>
      <c r="S3327">
        <f t="shared" si="567"/>
        <v>0</v>
      </c>
      <c r="T3327">
        <f t="shared" si="568"/>
        <v>0</v>
      </c>
      <c r="U3327">
        <f t="shared" si="569"/>
        <v>0</v>
      </c>
      <c r="V3327">
        <f t="shared" si="570"/>
        <v>1</v>
      </c>
      <c r="W3327">
        <f t="shared" si="571"/>
        <v>0</v>
      </c>
      <c r="X3327" s="5">
        <f t="shared" si="561"/>
        <v>1</v>
      </c>
    </row>
    <row r="3328" spans="1:24" x14ac:dyDescent="0.25">
      <c r="A3328">
        <v>3325</v>
      </c>
      <c r="C3328" s="1" t="s">
        <v>3286</v>
      </c>
      <c r="K3328" t="s">
        <v>3286</v>
      </c>
      <c r="N3328">
        <f t="shared" si="562"/>
        <v>0</v>
      </c>
      <c r="O3328">
        <f t="shared" si="563"/>
        <v>0</v>
      </c>
      <c r="P3328">
        <f t="shared" si="564"/>
        <v>0</v>
      </c>
      <c r="Q3328">
        <f t="shared" si="565"/>
        <v>0</v>
      </c>
      <c r="R3328">
        <f t="shared" si="566"/>
        <v>0</v>
      </c>
      <c r="S3328">
        <f t="shared" si="567"/>
        <v>0</v>
      </c>
      <c r="T3328">
        <f t="shared" si="568"/>
        <v>0</v>
      </c>
      <c r="U3328">
        <f t="shared" si="569"/>
        <v>0</v>
      </c>
      <c r="V3328">
        <f t="shared" si="570"/>
        <v>1</v>
      </c>
      <c r="W3328">
        <f t="shared" si="571"/>
        <v>0</v>
      </c>
      <c r="X3328" s="5">
        <f t="shared" si="561"/>
        <v>1</v>
      </c>
    </row>
    <row r="3329" spans="1:24" x14ac:dyDescent="0.25">
      <c r="A3329">
        <v>3326</v>
      </c>
      <c r="C3329" s="1" t="s">
        <v>3287</v>
      </c>
      <c r="K3329" t="s">
        <v>3287</v>
      </c>
      <c r="N3329">
        <f t="shared" si="562"/>
        <v>0</v>
      </c>
      <c r="O3329">
        <f t="shared" si="563"/>
        <v>0</v>
      </c>
      <c r="P3329">
        <f t="shared" si="564"/>
        <v>0</v>
      </c>
      <c r="Q3329">
        <f t="shared" si="565"/>
        <v>0</v>
      </c>
      <c r="R3329">
        <f t="shared" si="566"/>
        <v>0</v>
      </c>
      <c r="S3329">
        <f t="shared" si="567"/>
        <v>0</v>
      </c>
      <c r="T3329">
        <f t="shared" si="568"/>
        <v>0</v>
      </c>
      <c r="U3329">
        <f t="shared" si="569"/>
        <v>0</v>
      </c>
      <c r="V3329">
        <f t="shared" si="570"/>
        <v>1</v>
      </c>
      <c r="W3329">
        <f t="shared" si="571"/>
        <v>0</v>
      </c>
      <c r="X3329" s="5">
        <f t="shared" si="561"/>
        <v>1</v>
      </c>
    </row>
    <row r="3330" spans="1:24" x14ac:dyDescent="0.25">
      <c r="A3330">
        <v>3327</v>
      </c>
      <c r="C3330" s="1" t="s">
        <v>3288</v>
      </c>
      <c r="K3330" t="s">
        <v>3288</v>
      </c>
      <c r="N3330">
        <f t="shared" si="562"/>
        <v>0</v>
      </c>
      <c r="O3330">
        <f t="shared" si="563"/>
        <v>0</v>
      </c>
      <c r="P3330">
        <f t="shared" si="564"/>
        <v>0</v>
      </c>
      <c r="Q3330">
        <f t="shared" si="565"/>
        <v>0</v>
      </c>
      <c r="R3330">
        <f t="shared" si="566"/>
        <v>0</v>
      </c>
      <c r="S3330">
        <f t="shared" si="567"/>
        <v>0</v>
      </c>
      <c r="T3330">
        <f t="shared" si="568"/>
        <v>0</v>
      </c>
      <c r="U3330">
        <f t="shared" si="569"/>
        <v>0</v>
      </c>
      <c r="V3330">
        <f t="shared" si="570"/>
        <v>1</v>
      </c>
      <c r="W3330">
        <f t="shared" si="571"/>
        <v>0</v>
      </c>
      <c r="X3330" s="5">
        <f t="shared" si="561"/>
        <v>1</v>
      </c>
    </row>
    <row r="3331" spans="1:24" x14ac:dyDescent="0.25">
      <c r="A3331">
        <v>3328</v>
      </c>
      <c r="C3331" s="1" t="s">
        <v>3289</v>
      </c>
      <c r="K3331" t="s">
        <v>3289</v>
      </c>
      <c r="N3331">
        <f t="shared" si="562"/>
        <v>0</v>
      </c>
      <c r="O3331">
        <f t="shared" si="563"/>
        <v>0</v>
      </c>
      <c r="P3331">
        <f t="shared" si="564"/>
        <v>0</v>
      </c>
      <c r="Q3331">
        <f t="shared" si="565"/>
        <v>0</v>
      </c>
      <c r="R3331">
        <f t="shared" si="566"/>
        <v>0</v>
      </c>
      <c r="S3331">
        <f t="shared" si="567"/>
        <v>0</v>
      </c>
      <c r="T3331">
        <f t="shared" si="568"/>
        <v>0</v>
      </c>
      <c r="U3331">
        <f t="shared" si="569"/>
        <v>0</v>
      </c>
      <c r="V3331">
        <f t="shared" si="570"/>
        <v>1</v>
      </c>
      <c r="W3331">
        <f t="shared" si="571"/>
        <v>0</v>
      </c>
      <c r="X3331" s="5">
        <f t="shared" ref="X3331:X3394" si="572">SUM(N3331:W3331)</f>
        <v>1</v>
      </c>
    </row>
    <row r="3332" spans="1:24" x14ac:dyDescent="0.25">
      <c r="A3332">
        <v>3329</v>
      </c>
      <c r="C3332" s="1" t="s">
        <v>3290</v>
      </c>
      <c r="K3332" t="s">
        <v>3290</v>
      </c>
      <c r="N3332">
        <f t="shared" ref="N3332:N3395" si="573">IF(B3332&lt;&gt;"",1,0)</f>
        <v>0</v>
      </c>
      <c r="O3332">
        <f t="shared" ref="O3332:O3395" si="574">IF(D3332&lt;&gt;"",1,0)</f>
        <v>0</v>
      </c>
      <c r="P3332">
        <f t="shared" ref="P3332:P3395" si="575">IF(E3332&lt;&gt;"",1,0)</f>
        <v>0</v>
      </c>
      <c r="Q3332">
        <f t="shared" ref="Q3332:Q3395" si="576">IF(F3332&lt;&gt;"",1,0)</f>
        <v>0</v>
      </c>
      <c r="R3332">
        <f t="shared" ref="R3332:R3395" si="577">IF(G3332&lt;&gt;"",1,0)</f>
        <v>0</v>
      </c>
      <c r="S3332">
        <f t="shared" ref="S3332:S3395" si="578">IF(H3332&lt;&gt;"",1,0)</f>
        <v>0</v>
      </c>
      <c r="T3332">
        <f t="shared" ref="T3332:T3395" si="579">IF(I3332&lt;&gt;"",1,0)</f>
        <v>0</v>
      </c>
      <c r="U3332">
        <f t="shared" ref="U3332:U3395" si="580">IF(J3332&lt;&gt;"",1,0)</f>
        <v>0</v>
      </c>
      <c r="V3332">
        <f t="shared" ref="V3332:V3395" si="581">IF(K3332&lt;&gt;"",1,0)</f>
        <v>1</v>
      </c>
      <c r="W3332">
        <f t="shared" ref="W3332:W3395" si="582">IF(L3332&lt;&gt;"",1,0)</f>
        <v>0</v>
      </c>
      <c r="X3332" s="5">
        <f t="shared" si="572"/>
        <v>1</v>
      </c>
    </row>
    <row r="3333" spans="1:24" x14ac:dyDescent="0.25">
      <c r="A3333">
        <v>3330</v>
      </c>
      <c r="C3333" s="1" t="s">
        <v>3291</v>
      </c>
      <c r="K3333" t="s">
        <v>3291</v>
      </c>
      <c r="N3333">
        <f t="shared" si="573"/>
        <v>0</v>
      </c>
      <c r="O3333">
        <f t="shared" si="574"/>
        <v>0</v>
      </c>
      <c r="P3333">
        <f t="shared" si="575"/>
        <v>0</v>
      </c>
      <c r="Q3333">
        <f t="shared" si="576"/>
        <v>0</v>
      </c>
      <c r="R3333">
        <f t="shared" si="577"/>
        <v>0</v>
      </c>
      <c r="S3333">
        <f t="shared" si="578"/>
        <v>0</v>
      </c>
      <c r="T3333">
        <f t="shared" si="579"/>
        <v>0</v>
      </c>
      <c r="U3333">
        <f t="shared" si="580"/>
        <v>0</v>
      </c>
      <c r="V3333">
        <f t="shared" si="581"/>
        <v>1</v>
      </c>
      <c r="W3333">
        <f t="shared" si="582"/>
        <v>0</v>
      </c>
      <c r="X3333" s="5">
        <f t="shared" si="572"/>
        <v>1</v>
      </c>
    </row>
    <row r="3334" spans="1:24" x14ac:dyDescent="0.25">
      <c r="A3334">
        <v>3331</v>
      </c>
      <c r="C3334" s="1" t="s">
        <v>3292</v>
      </c>
      <c r="K3334" t="s">
        <v>3292</v>
      </c>
      <c r="N3334">
        <f t="shared" si="573"/>
        <v>0</v>
      </c>
      <c r="O3334">
        <f t="shared" si="574"/>
        <v>0</v>
      </c>
      <c r="P3334">
        <f t="shared" si="575"/>
        <v>0</v>
      </c>
      <c r="Q3334">
        <f t="shared" si="576"/>
        <v>0</v>
      </c>
      <c r="R3334">
        <f t="shared" si="577"/>
        <v>0</v>
      </c>
      <c r="S3334">
        <f t="shared" si="578"/>
        <v>0</v>
      </c>
      <c r="T3334">
        <f t="shared" si="579"/>
        <v>0</v>
      </c>
      <c r="U3334">
        <f t="shared" si="580"/>
        <v>0</v>
      </c>
      <c r="V3334">
        <f t="shared" si="581"/>
        <v>1</v>
      </c>
      <c r="W3334">
        <f t="shared" si="582"/>
        <v>0</v>
      </c>
      <c r="X3334" s="5">
        <f t="shared" si="572"/>
        <v>1</v>
      </c>
    </row>
    <row r="3335" spans="1:24" x14ac:dyDescent="0.25">
      <c r="A3335">
        <v>3332</v>
      </c>
      <c r="C3335" s="1" t="s">
        <v>3293</v>
      </c>
      <c r="K3335" t="s">
        <v>3293</v>
      </c>
      <c r="N3335">
        <f t="shared" si="573"/>
        <v>0</v>
      </c>
      <c r="O3335">
        <f t="shared" si="574"/>
        <v>0</v>
      </c>
      <c r="P3335">
        <f t="shared" si="575"/>
        <v>0</v>
      </c>
      <c r="Q3335">
        <f t="shared" si="576"/>
        <v>0</v>
      </c>
      <c r="R3335">
        <f t="shared" si="577"/>
        <v>0</v>
      </c>
      <c r="S3335">
        <f t="shared" si="578"/>
        <v>0</v>
      </c>
      <c r="T3335">
        <f t="shared" si="579"/>
        <v>0</v>
      </c>
      <c r="U3335">
        <f t="shared" si="580"/>
        <v>0</v>
      </c>
      <c r="V3335">
        <f t="shared" si="581"/>
        <v>1</v>
      </c>
      <c r="W3335">
        <f t="shared" si="582"/>
        <v>0</v>
      </c>
      <c r="X3335" s="5">
        <f t="shared" si="572"/>
        <v>1</v>
      </c>
    </row>
    <row r="3336" spans="1:24" x14ac:dyDescent="0.25">
      <c r="A3336">
        <v>3333</v>
      </c>
      <c r="C3336" s="1" t="s">
        <v>3294</v>
      </c>
      <c r="K3336" t="s">
        <v>3294</v>
      </c>
      <c r="N3336">
        <f t="shared" si="573"/>
        <v>0</v>
      </c>
      <c r="O3336">
        <f t="shared" si="574"/>
        <v>0</v>
      </c>
      <c r="P3336">
        <f t="shared" si="575"/>
        <v>0</v>
      </c>
      <c r="Q3336">
        <f t="shared" si="576"/>
        <v>0</v>
      </c>
      <c r="R3336">
        <f t="shared" si="577"/>
        <v>0</v>
      </c>
      <c r="S3336">
        <f t="shared" si="578"/>
        <v>0</v>
      </c>
      <c r="T3336">
        <f t="shared" si="579"/>
        <v>0</v>
      </c>
      <c r="U3336">
        <f t="shared" si="580"/>
        <v>0</v>
      </c>
      <c r="V3336">
        <f t="shared" si="581"/>
        <v>1</v>
      </c>
      <c r="W3336">
        <f t="shared" si="582"/>
        <v>0</v>
      </c>
      <c r="X3336" s="5">
        <f t="shared" si="572"/>
        <v>1</v>
      </c>
    </row>
    <row r="3337" spans="1:24" x14ac:dyDescent="0.25">
      <c r="A3337">
        <v>3334</v>
      </c>
      <c r="C3337" s="1" t="s">
        <v>3295</v>
      </c>
      <c r="K3337" t="s">
        <v>3295</v>
      </c>
      <c r="N3337">
        <f t="shared" si="573"/>
        <v>0</v>
      </c>
      <c r="O3337">
        <f t="shared" si="574"/>
        <v>0</v>
      </c>
      <c r="P3337">
        <f t="shared" si="575"/>
        <v>0</v>
      </c>
      <c r="Q3337">
        <f t="shared" si="576"/>
        <v>0</v>
      </c>
      <c r="R3337">
        <f t="shared" si="577"/>
        <v>0</v>
      </c>
      <c r="S3337">
        <f t="shared" si="578"/>
        <v>0</v>
      </c>
      <c r="T3337">
        <f t="shared" si="579"/>
        <v>0</v>
      </c>
      <c r="U3337">
        <f t="shared" si="580"/>
        <v>0</v>
      </c>
      <c r="V3337">
        <f t="shared" si="581"/>
        <v>1</v>
      </c>
      <c r="W3337">
        <f t="shared" si="582"/>
        <v>0</v>
      </c>
      <c r="X3337" s="5">
        <f t="shared" si="572"/>
        <v>1</v>
      </c>
    </row>
    <row r="3338" spans="1:24" x14ac:dyDescent="0.25">
      <c r="A3338">
        <v>3335</v>
      </c>
      <c r="C3338" s="1" t="s">
        <v>3296</v>
      </c>
      <c r="K3338" t="s">
        <v>3296</v>
      </c>
      <c r="N3338">
        <f t="shared" si="573"/>
        <v>0</v>
      </c>
      <c r="O3338">
        <f t="shared" si="574"/>
        <v>0</v>
      </c>
      <c r="P3338">
        <f t="shared" si="575"/>
        <v>0</v>
      </c>
      <c r="Q3338">
        <f t="shared" si="576"/>
        <v>0</v>
      </c>
      <c r="R3338">
        <f t="shared" si="577"/>
        <v>0</v>
      </c>
      <c r="S3338">
        <f t="shared" si="578"/>
        <v>0</v>
      </c>
      <c r="T3338">
        <f t="shared" si="579"/>
        <v>0</v>
      </c>
      <c r="U3338">
        <f t="shared" si="580"/>
        <v>0</v>
      </c>
      <c r="V3338">
        <f t="shared" si="581"/>
        <v>1</v>
      </c>
      <c r="W3338">
        <f t="shared" si="582"/>
        <v>0</v>
      </c>
      <c r="X3338" s="5">
        <f t="shared" si="572"/>
        <v>1</v>
      </c>
    </row>
    <row r="3339" spans="1:24" x14ac:dyDescent="0.25">
      <c r="A3339">
        <v>3336</v>
      </c>
      <c r="C3339" s="1" t="s">
        <v>3297</v>
      </c>
      <c r="K3339" t="s">
        <v>3297</v>
      </c>
      <c r="N3339">
        <f t="shared" si="573"/>
        <v>0</v>
      </c>
      <c r="O3339">
        <f t="shared" si="574"/>
        <v>0</v>
      </c>
      <c r="P3339">
        <f t="shared" si="575"/>
        <v>0</v>
      </c>
      <c r="Q3339">
        <f t="shared" si="576"/>
        <v>0</v>
      </c>
      <c r="R3339">
        <f t="shared" si="577"/>
        <v>0</v>
      </c>
      <c r="S3339">
        <f t="shared" si="578"/>
        <v>0</v>
      </c>
      <c r="T3339">
        <f t="shared" si="579"/>
        <v>0</v>
      </c>
      <c r="U3339">
        <f t="shared" si="580"/>
        <v>0</v>
      </c>
      <c r="V3339">
        <f t="shared" si="581"/>
        <v>1</v>
      </c>
      <c r="W3339">
        <f t="shared" si="582"/>
        <v>0</v>
      </c>
      <c r="X3339" s="5">
        <f t="shared" si="572"/>
        <v>1</v>
      </c>
    </row>
    <row r="3340" spans="1:24" x14ac:dyDescent="0.25">
      <c r="A3340">
        <v>3337</v>
      </c>
      <c r="C3340" s="1" t="s">
        <v>3298</v>
      </c>
      <c r="K3340" t="s">
        <v>3298</v>
      </c>
      <c r="N3340">
        <f t="shared" si="573"/>
        <v>0</v>
      </c>
      <c r="O3340">
        <f t="shared" si="574"/>
        <v>0</v>
      </c>
      <c r="P3340">
        <f t="shared" si="575"/>
        <v>0</v>
      </c>
      <c r="Q3340">
        <f t="shared" si="576"/>
        <v>0</v>
      </c>
      <c r="R3340">
        <f t="shared" si="577"/>
        <v>0</v>
      </c>
      <c r="S3340">
        <f t="shared" si="578"/>
        <v>0</v>
      </c>
      <c r="T3340">
        <f t="shared" si="579"/>
        <v>0</v>
      </c>
      <c r="U3340">
        <f t="shared" si="580"/>
        <v>0</v>
      </c>
      <c r="V3340">
        <f t="shared" si="581"/>
        <v>1</v>
      </c>
      <c r="W3340">
        <f t="shared" si="582"/>
        <v>0</v>
      </c>
      <c r="X3340" s="5">
        <f t="shared" si="572"/>
        <v>1</v>
      </c>
    </row>
    <row r="3341" spans="1:24" x14ac:dyDescent="0.25">
      <c r="A3341">
        <v>3338</v>
      </c>
      <c r="C3341" s="1" t="s">
        <v>3299</v>
      </c>
      <c r="K3341" t="s">
        <v>3299</v>
      </c>
      <c r="N3341">
        <f t="shared" si="573"/>
        <v>0</v>
      </c>
      <c r="O3341">
        <f t="shared" si="574"/>
        <v>0</v>
      </c>
      <c r="P3341">
        <f t="shared" si="575"/>
        <v>0</v>
      </c>
      <c r="Q3341">
        <f t="shared" si="576"/>
        <v>0</v>
      </c>
      <c r="R3341">
        <f t="shared" si="577"/>
        <v>0</v>
      </c>
      <c r="S3341">
        <f t="shared" si="578"/>
        <v>0</v>
      </c>
      <c r="T3341">
        <f t="shared" si="579"/>
        <v>0</v>
      </c>
      <c r="U3341">
        <f t="shared" si="580"/>
        <v>0</v>
      </c>
      <c r="V3341">
        <f t="shared" si="581"/>
        <v>1</v>
      </c>
      <c r="W3341">
        <f t="shared" si="582"/>
        <v>0</v>
      </c>
      <c r="X3341" s="5">
        <f t="shared" si="572"/>
        <v>1</v>
      </c>
    </row>
    <row r="3342" spans="1:24" x14ac:dyDescent="0.25">
      <c r="A3342">
        <v>3339</v>
      </c>
      <c r="C3342" s="1" t="s">
        <v>3300</v>
      </c>
      <c r="K3342" t="s">
        <v>3300</v>
      </c>
      <c r="N3342">
        <f t="shared" si="573"/>
        <v>0</v>
      </c>
      <c r="O3342">
        <f t="shared" si="574"/>
        <v>0</v>
      </c>
      <c r="P3342">
        <f t="shared" si="575"/>
        <v>0</v>
      </c>
      <c r="Q3342">
        <f t="shared" si="576"/>
        <v>0</v>
      </c>
      <c r="R3342">
        <f t="shared" si="577"/>
        <v>0</v>
      </c>
      <c r="S3342">
        <f t="shared" si="578"/>
        <v>0</v>
      </c>
      <c r="T3342">
        <f t="shared" si="579"/>
        <v>0</v>
      </c>
      <c r="U3342">
        <f t="shared" si="580"/>
        <v>0</v>
      </c>
      <c r="V3342">
        <f t="shared" si="581"/>
        <v>1</v>
      </c>
      <c r="W3342">
        <f t="shared" si="582"/>
        <v>0</v>
      </c>
      <c r="X3342" s="5">
        <f t="shared" si="572"/>
        <v>1</v>
      </c>
    </row>
    <row r="3343" spans="1:24" x14ac:dyDescent="0.25">
      <c r="A3343">
        <v>3340</v>
      </c>
      <c r="C3343" s="1" t="s">
        <v>3301</v>
      </c>
      <c r="K3343" t="s">
        <v>3301</v>
      </c>
      <c r="N3343">
        <f t="shared" si="573"/>
        <v>0</v>
      </c>
      <c r="O3343">
        <f t="shared" si="574"/>
        <v>0</v>
      </c>
      <c r="P3343">
        <f t="shared" si="575"/>
        <v>0</v>
      </c>
      <c r="Q3343">
        <f t="shared" si="576"/>
        <v>0</v>
      </c>
      <c r="R3343">
        <f t="shared" si="577"/>
        <v>0</v>
      </c>
      <c r="S3343">
        <f t="shared" si="578"/>
        <v>0</v>
      </c>
      <c r="T3343">
        <f t="shared" si="579"/>
        <v>0</v>
      </c>
      <c r="U3343">
        <f t="shared" si="580"/>
        <v>0</v>
      </c>
      <c r="V3343">
        <f t="shared" si="581"/>
        <v>1</v>
      </c>
      <c r="W3343">
        <f t="shared" si="582"/>
        <v>0</v>
      </c>
      <c r="X3343" s="5">
        <f t="shared" si="572"/>
        <v>1</v>
      </c>
    </row>
    <row r="3344" spans="1:24" x14ac:dyDescent="0.25">
      <c r="A3344">
        <v>3341</v>
      </c>
      <c r="C3344" s="1" t="s">
        <v>3302</v>
      </c>
      <c r="K3344" t="s">
        <v>3302</v>
      </c>
      <c r="N3344">
        <f t="shared" si="573"/>
        <v>0</v>
      </c>
      <c r="O3344">
        <f t="shared" si="574"/>
        <v>0</v>
      </c>
      <c r="P3344">
        <f t="shared" si="575"/>
        <v>0</v>
      </c>
      <c r="Q3344">
        <f t="shared" si="576"/>
        <v>0</v>
      </c>
      <c r="R3344">
        <f t="shared" si="577"/>
        <v>0</v>
      </c>
      <c r="S3344">
        <f t="shared" si="578"/>
        <v>0</v>
      </c>
      <c r="T3344">
        <f t="shared" si="579"/>
        <v>0</v>
      </c>
      <c r="U3344">
        <f t="shared" si="580"/>
        <v>0</v>
      </c>
      <c r="V3344">
        <f t="shared" si="581"/>
        <v>1</v>
      </c>
      <c r="W3344">
        <f t="shared" si="582"/>
        <v>0</v>
      </c>
      <c r="X3344" s="5">
        <f t="shared" si="572"/>
        <v>1</v>
      </c>
    </row>
    <row r="3345" spans="1:24" x14ac:dyDescent="0.25">
      <c r="A3345">
        <v>3342</v>
      </c>
      <c r="C3345" s="1" t="s">
        <v>3303</v>
      </c>
      <c r="K3345" t="s">
        <v>3303</v>
      </c>
      <c r="N3345">
        <f t="shared" si="573"/>
        <v>0</v>
      </c>
      <c r="O3345">
        <f t="shared" si="574"/>
        <v>0</v>
      </c>
      <c r="P3345">
        <f t="shared" si="575"/>
        <v>0</v>
      </c>
      <c r="Q3345">
        <f t="shared" si="576"/>
        <v>0</v>
      </c>
      <c r="R3345">
        <f t="shared" si="577"/>
        <v>0</v>
      </c>
      <c r="S3345">
        <f t="shared" si="578"/>
        <v>0</v>
      </c>
      <c r="T3345">
        <f t="shared" si="579"/>
        <v>0</v>
      </c>
      <c r="U3345">
        <f t="shared" si="580"/>
        <v>0</v>
      </c>
      <c r="V3345">
        <f t="shared" si="581"/>
        <v>1</v>
      </c>
      <c r="W3345">
        <f t="shared" si="582"/>
        <v>0</v>
      </c>
      <c r="X3345" s="5">
        <f t="shared" si="572"/>
        <v>1</v>
      </c>
    </row>
    <row r="3346" spans="1:24" x14ac:dyDescent="0.25">
      <c r="A3346">
        <v>3343</v>
      </c>
      <c r="C3346" s="1" t="s">
        <v>3304</v>
      </c>
      <c r="K3346" t="s">
        <v>3304</v>
      </c>
      <c r="N3346">
        <f t="shared" si="573"/>
        <v>0</v>
      </c>
      <c r="O3346">
        <f t="shared" si="574"/>
        <v>0</v>
      </c>
      <c r="P3346">
        <f t="shared" si="575"/>
        <v>0</v>
      </c>
      <c r="Q3346">
        <f t="shared" si="576"/>
        <v>0</v>
      </c>
      <c r="R3346">
        <f t="shared" si="577"/>
        <v>0</v>
      </c>
      <c r="S3346">
        <f t="shared" si="578"/>
        <v>0</v>
      </c>
      <c r="T3346">
        <f t="shared" si="579"/>
        <v>0</v>
      </c>
      <c r="U3346">
        <f t="shared" si="580"/>
        <v>0</v>
      </c>
      <c r="V3346">
        <f t="shared" si="581"/>
        <v>1</v>
      </c>
      <c r="W3346">
        <f t="shared" si="582"/>
        <v>0</v>
      </c>
      <c r="X3346" s="5">
        <f t="shared" si="572"/>
        <v>1</v>
      </c>
    </row>
    <row r="3347" spans="1:24" x14ac:dyDescent="0.25">
      <c r="A3347">
        <v>3344</v>
      </c>
      <c r="C3347" s="1" t="s">
        <v>3305</v>
      </c>
      <c r="K3347" t="s">
        <v>3305</v>
      </c>
      <c r="N3347">
        <f t="shared" si="573"/>
        <v>0</v>
      </c>
      <c r="O3347">
        <f t="shared" si="574"/>
        <v>0</v>
      </c>
      <c r="P3347">
        <f t="shared" si="575"/>
        <v>0</v>
      </c>
      <c r="Q3347">
        <f t="shared" si="576"/>
        <v>0</v>
      </c>
      <c r="R3347">
        <f t="shared" si="577"/>
        <v>0</v>
      </c>
      <c r="S3347">
        <f t="shared" si="578"/>
        <v>0</v>
      </c>
      <c r="T3347">
        <f t="shared" si="579"/>
        <v>0</v>
      </c>
      <c r="U3347">
        <f t="shared" si="580"/>
        <v>0</v>
      </c>
      <c r="V3347">
        <f t="shared" si="581"/>
        <v>1</v>
      </c>
      <c r="W3347">
        <f t="shared" si="582"/>
        <v>0</v>
      </c>
      <c r="X3347" s="5">
        <f t="shared" si="572"/>
        <v>1</v>
      </c>
    </row>
    <row r="3348" spans="1:24" x14ac:dyDescent="0.25">
      <c r="A3348">
        <v>3345</v>
      </c>
      <c r="C3348" s="1" t="s">
        <v>3306</v>
      </c>
      <c r="K3348" t="s">
        <v>3306</v>
      </c>
      <c r="N3348">
        <f t="shared" si="573"/>
        <v>0</v>
      </c>
      <c r="O3348">
        <f t="shared" si="574"/>
        <v>0</v>
      </c>
      <c r="P3348">
        <f t="shared" si="575"/>
        <v>0</v>
      </c>
      <c r="Q3348">
        <f t="shared" si="576"/>
        <v>0</v>
      </c>
      <c r="R3348">
        <f t="shared" si="577"/>
        <v>0</v>
      </c>
      <c r="S3348">
        <f t="shared" si="578"/>
        <v>0</v>
      </c>
      <c r="T3348">
        <f t="shared" si="579"/>
        <v>0</v>
      </c>
      <c r="U3348">
        <f t="shared" si="580"/>
        <v>0</v>
      </c>
      <c r="V3348">
        <f t="shared" si="581"/>
        <v>1</v>
      </c>
      <c r="W3348">
        <f t="shared" si="582"/>
        <v>0</v>
      </c>
      <c r="X3348" s="5">
        <f t="shared" si="572"/>
        <v>1</v>
      </c>
    </row>
    <row r="3349" spans="1:24" x14ac:dyDescent="0.25">
      <c r="A3349">
        <v>3346</v>
      </c>
      <c r="C3349" s="1" t="s">
        <v>3307</v>
      </c>
      <c r="K3349" t="s">
        <v>3307</v>
      </c>
      <c r="N3349">
        <f t="shared" si="573"/>
        <v>0</v>
      </c>
      <c r="O3349">
        <f t="shared" si="574"/>
        <v>0</v>
      </c>
      <c r="P3349">
        <f t="shared" si="575"/>
        <v>0</v>
      </c>
      <c r="Q3349">
        <f t="shared" si="576"/>
        <v>0</v>
      </c>
      <c r="R3349">
        <f t="shared" si="577"/>
        <v>0</v>
      </c>
      <c r="S3349">
        <f t="shared" si="578"/>
        <v>0</v>
      </c>
      <c r="T3349">
        <f t="shared" si="579"/>
        <v>0</v>
      </c>
      <c r="U3349">
        <f t="shared" si="580"/>
        <v>0</v>
      </c>
      <c r="V3349">
        <f t="shared" si="581"/>
        <v>1</v>
      </c>
      <c r="W3349">
        <f t="shared" si="582"/>
        <v>0</v>
      </c>
      <c r="X3349" s="5">
        <f t="shared" si="572"/>
        <v>1</v>
      </c>
    </row>
    <row r="3350" spans="1:24" x14ac:dyDescent="0.25">
      <c r="A3350">
        <v>3347</v>
      </c>
      <c r="C3350" s="1" t="s">
        <v>3308</v>
      </c>
      <c r="K3350" t="s">
        <v>3308</v>
      </c>
      <c r="N3350">
        <f t="shared" si="573"/>
        <v>0</v>
      </c>
      <c r="O3350">
        <f t="shared" si="574"/>
        <v>0</v>
      </c>
      <c r="P3350">
        <f t="shared" si="575"/>
        <v>0</v>
      </c>
      <c r="Q3350">
        <f t="shared" si="576"/>
        <v>0</v>
      </c>
      <c r="R3350">
        <f t="shared" si="577"/>
        <v>0</v>
      </c>
      <c r="S3350">
        <f t="shared" si="578"/>
        <v>0</v>
      </c>
      <c r="T3350">
        <f t="shared" si="579"/>
        <v>0</v>
      </c>
      <c r="U3350">
        <f t="shared" si="580"/>
        <v>0</v>
      </c>
      <c r="V3350">
        <f t="shared" si="581"/>
        <v>1</v>
      </c>
      <c r="W3350">
        <f t="shared" si="582"/>
        <v>0</v>
      </c>
      <c r="X3350" s="5">
        <f t="shared" si="572"/>
        <v>1</v>
      </c>
    </row>
    <row r="3351" spans="1:24" x14ac:dyDescent="0.25">
      <c r="A3351">
        <v>3348</v>
      </c>
      <c r="C3351" s="1" t="s">
        <v>3309</v>
      </c>
      <c r="K3351" t="s">
        <v>3309</v>
      </c>
      <c r="N3351">
        <f t="shared" si="573"/>
        <v>0</v>
      </c>
      <c r="O3351">
        <f t="shared" si="574"/>
        <v>0</v>
      </c>
      <c r="P3351">
        <f t="shared" si="575"/>
        <v>0</v>
      </c>
      <c r="Q3351">
        <f t="shared" si="576"/>
        <v>0</v>
      </c>
      <c r="R3351">
        <f t="shared" si="577"/>
        <v>0</v>
      </c>
      <c r="S3351">
        <f t="shared" si="578"/>
        <v>0</v>
      </c>
      <c r="T3351">
        <f t="shared" si="579"/>
        <v>0</v>
      </c>
      <c r="U3351">
        <f t="shared" si="580"/>
        <v>0</v>
      </c>
      <c r="V3351">
        <f t="shared" si="581"/>
        <v>1</v>
      </c>
      <c r="W3351">
        <f t="shared" si="582"/>
        <v>0</v>
      </c>
      <c r="X3351" s="5">
        <f t="shared" si="572"/>
        <v>1</v>
      </c>
    </row>
    <row r="3352" spans="1:24" x14ac:dyDescent="0.25">
      <c r="A3352">
        <v>3349</v>
      </c>
      <c r="C3352" s="1" t="s">
        <v>3310</v>
      </c>
      <c r="K3352" t="s">
        <v>3310</v>
      </c>
      <c r="N3352">
        <f t="shared" si="573"/>
        <v>0</v>
      </c>
      <c r="O3352">
        <f t="shared" si="574"/>
        <v>0</v>
      </c>
      <c r="P3352">
        <f t="shared" si="575"/>
        <v>0</v>
      </c>
      <c r="Q3352">
        <f t="shared" si="576"/>
        <v>0</v>
      </c>
      <c r="R3352">
        <f t="shared" si="577"/>
        <v>0</v>
      </c>
      <c r="S3352">
        <f t="shared" si="578"/>
        <v>0</v>
      </c>
      <c r="T3352">
        <f t="shared" si="579"/>
        <v>0</v>
      </c>
      <c r="U3352">
        <f t="shared" si="580"/>
        <v>0</v>
      </c>
      <c r="V3352">
        <f t="shared" si="581"/>
        <v>1</v>
      </c>
      <c r="W3352">
        <f t="shared" si="582"/>
        <v>0</v>
      </c>
      <c r="X3352" s="5">
        <f t="shared" si="572"/>
        <v>1</v>
      </c>
    </row>
    <row r="3353" spans="1:24" x14ac:dyDescent="0.25">
      <c r="A3353">
        <v>3350</v>
      </c>
      <c r="C3353" s="1" t="s">
        <v>3311</v>
      </c>
      <c r="K3353" t="s">
        <v>3311</v>
      </c>
      <c r="N3353">
        <f t="shared" si="573"/>
        <v>0</v>
      </c>
      <c r="O3353">
        <f t="shared" si="574"/>
        <v>0</v>
      </c>
      <c r="P3353">
        <f t="shared" si="575"/>
        <v>0</v>
      </c>
      <c r="Q3353">
        <f t="shared" si="576"/>
        <v>0</v>
      </c>
      <c r="R3353">
        <f t="shared" si="577"/>
        <v>0</v>
      </c>
      <c r="S3353">
        <f t="shared" si="578"/>
        <v>0</v>
      </c>
      <c r="T3353">
        <f t="shared" si="579"/>
        <v>0</v>
      </c>
      <c r="U3353">
        <f t="shared" si="580"/>
        <v>0</v>
      </c>
      <c r="V3353">
        <f t="shared" si="581"/>
        <v>1</v>
      </c>
      <c r="W3353">
        <f t="shared" si="582"/>
        <v>0</v>
      </c>
      <c r="X3353" s="5">
        <f t="shared" si="572"/>
        <v>1</v>
      </c>
    </row>
    <row r="3354" spans="1:24" x14ac:dyDescent="0.25">
      <c r="A3354">
        <v>3351</v>
      </c>
      <c r="C3354" s="1" t="s">
        <v>3312</v>
      </c>
      <c r="K3354" t="s">
        <v>3312</v>
      </c>
      <c r="N3354">
        <f t="shared" si="573"/>
        <v>0</v>
      </c>
      <c r="O3354">
        <f t="shared" si="574"/>
        <v>0</v>
      </c>
      <c r="P3354">
        <f t="shared" si="575"/>
        <v>0</v>
      </c>
      <c r="Q3354">
        <f t="shared" si="576"/>
        <v>0</v>
      </c>
      <c r="R3354">
        <f t="shared" si="577"/>
        <v>0</v>
      </c>
      <c r="S3354">
        <f t="shared" si="578"/>
        <v>0</v>
      </c>
      <c r="T3354">
        <f t="shared" si="579"/>
        <v>0</v>
      </c>
      <c r="U3354">
        <f t="shared" si="580"/>
        <v>0</v>
      </c>
      <c r="V3354">
        <f t="shared" si="581"/>
        <v>1</v>
      </c>
      <c r="W3354">
        <f t="shared" si="582"/>
        <v>0</v>
      </c>
      <c r="X3354" s="5">
        <f t="shared" si="572"/>
        <v>1</v>
      </c>
    </row>
    <row r="3355" spans="1:24" x14ac:dyDescent="0.25">
      <c r="A3355">
        <v>3352</v>
      </c>
      <c r="C3355" s="1" t="s">
        <v>3313</v>
      </c>
      <c r="K3355" t="s">
        <v>3313</v>
      </c>
      <c r="N3355">
        <f t="shared" si="573"/>
        <v>0</v>
      </c>
      <c r="O3355">
        <f t="shared" si="574"/>
        <v>0</v>
      </c>
      <c r="P3355">
        <f t="shared" si="575"/>
        <v>0</v>
      </c>
      <c r="Q3355">
        <f t="shared" si="576"/>
        <v>0</v>
      </c>
      <c r="R3355">
        <f t="shared" si="577"/>
        <v>0</v>
      </c>
      <c r="S3355">
        <f t="shared" si="578"/>
        <v>0</v>
      </c>
      <c r="T3355">
        <f t="shared" si="579"/>
        <v>0</v>
      </c>
      <c r="U3355">
        <f t="shared" si="580"/>
        <v>0</v>
      </c>
      <c r="V3355">
        <f t="shared" si="581"/>
        <v>1</v>
      </c>
      <c r="W3355">
        <f t="shared" si="582"/>
        <v>0</v>
      </c>
      <c r="X3355" s="5">
        <f t="shared" si="572"/>
        <v>1</v>
      </c>
    </row>
    <row r="3356" spans="1:24" x14ac:dyDescent="0.25">
      <c r="A3356">
        <v>3353</v>
      </c>
      <c r="C3356" s="1" t="s">
        <v>3314</v>
      </c>
      <c r="K3356" t="s">
        <v>3314</v>
      </c>
      <c r="N3356">
        <f t="shared" si="573"/>
        <v>0</v>
      </c>
      <c r="O3356">
        <f t="shared" si="574"/>
        <v>0</v>
      </c>
      <c r="P3356">
        <f t="shared" si="575"/>
        <v>0</v>
      </c>
      <c r="Q3356">
        <f t="shared" si="576"/>
        <v>0</v>
      </c>
      <c r="R3356">
        <f t="shared" si="577"/>
        <v>0</v>
      </c>
      <c r="S3356">
        <f t="shared" si="578"/>
        <v>0</v>
      </c>
      <c r="T3356">
        <f t="shared" si="579"/>
        <v>0</v>
      </c>
      <c r="U3356">
        <f t="shared" si="580"/>
        <v>0</v>
      </c>
      <c r="V3356">
        <f t="shared" si="581"/>
        <v>1</v>
      </c>
      <c r="W3356">
        <f t="shared" si="582"/>
        <v>0</v>
      </c>
      <c r="X3356" s="5">
        <f t="shared" si="572"/>
        <v>1</v>
      </c>
    </row>
    <row r="3357" spans="1:24" x14ac:dyDescent="0.25">
      <c r="A3357">
        <v>3354</v>
      </c>
      <c r="C3357" s="1" t="s">
        <v>3315</v>
      </c>
      <c r="K3357" t="s">
        <v>3315</v>
      </c>
      <c r="N3357">
        <f t="shared" si="573"/>
        <v>0</v>
      </c>
      <c r="O3357">
        <f t="shared" si="574"/>
        <v>0</v>
      </c>
      <c r="P3357">
        <f t="shared" si="575"/>
        <v>0</v>
      </c>
      <c r="Q3357">
        <f t="shared" si="576"/>
        <v>0</v>
      </c>
      <c r="R3357">
        <f t="shared" si="577"/>
        <v>0</v>
      </c>
      <c r="S3357">
        <f t="shared" si="578"/>
        <v>0</v>
      </c>
      <c r="T3357">
        <f t="shared" si="579"/>
        <v>0</v>
      </c>
      <c r="U3357">
        <f t="shared" si="580"/>
        <v>0</v>
      </c>
      <c r="V3357">
        <f t="shared" si="581"/>
        <v>1</v>
      </c>
      <c r="W3357">
        <f t="shared" si="582"/>
        <v>0</v>
      </c>
      <c r="X3357" s="5">
        <f t="shared" si="572"/>
        <v>1</v>
      </c>
    </row>
    <row r="3358" spans="1:24" x14ac:dyDescent="0.25">
      <c r="A3358">
        <v>3355</v>
      </c>
      <c r="C3358" s="1" t="s">
        <v>3316</v>
      </c>
      <c r="K3358" t="s">
        <v>3316</v>
      </c>
      <c r="N3358">
        <f t="shared" si="573"/>
        <v>0</v>
      </c>
      <c r="O3358">
        <f t="shared" si="574"/>
        <v>0</v>
      </c>
      <c r="P3358">
        <f t="shared" si="575"/>
        <v>0</v>
      </c>
      <c r="Q3358">
        <f t="shared" si="576"/>
        <v>0</v>
      </c>
      <c r="R3358">
        <f t="shared" si="577"/>
        <v>0</v>
      </c>
      <c r="S3358">
        <f t="shared" si="578"/>
        <v>0</v>
      </c>
      <c r="T3358">
        <f t="shared" si="579"/>
        <v>0</v>
      </c>
      <c r="U3358">
        <f t="shared" si="580"/>
        <v>0</v>
      </c>
      <c r="V3358">
        <f t="shared" si="581"/>
        <v>1</v>
      </c>
      <c r="W3358">
        <f t="shared" si="582"/>
        <v>0</v>
      </c>
      <c r="X3358" s="5">
        <f t="shared" si="572"/>
        <v>1</v>
      </c>
    </row>
    <row r="3359" spans="1:24" x14ac:dyDescent="0.25">
      <c r="A3359">
        <v>3356</v>
      </c>
      <c r="C3359" s="1" t="s">
        <v>3317</v>
      </c>
      <c r="K3359" t="s">
        <v>3317</v>
      </c>
      <c r="N3359">
        <f t="shared" si="573"/>
        <v>0</v>
      </c>
      <c r="O3359">
        <f t="shared" si="574"/>
        <v>0</v>
      </c>
      <c r="P3359">
        <f t="shared" si="575"/>
        <v>0</v>
      </c>
      <c r="Q3359">
        <f t="shared" si="576"/>
        <v>0</v>
      </c>
      <c r="R3359">
        <f t="shared" si="577"/>
        <v>0</v>
      </c>
      <c r="S3359">
        <f t="shared" si="578"/>
        <v>0</v>
      </c>
      <c r="T3359">
        <f t="shared" si="579"/>
        <v>0</v>
      </c>
      <c r="U3359">
        <f t="shared" si="580"/>
        <v>0</v>
      </c>
      <c r="V3359">
        <f t="shared" si="581"/>
        <v>1</v>
      </c>
      <c r="W3359">
        <f t="shared" si="582"/>
        <v>0</v>
      </c>
      <c r="X3359" s="5">
        <f t="shared" si="572"/>
        <v>1</v>
      </c>
    </row>
    <row r="3360" spans="1:24" x14ac:dyDescent="0.25">
      <c r="A3360">
        <v>3357</v>
      </c>
      <c r="C3360" s="1" t="s">
        <v>3318</v>
      </c>
      <c r="K3360" t="s">
        <v>3318</v>
      </c>
      <c r="N3360">
        <f t="shared" si="573"/>
        <v>0</v>
      </c>
      <c r="O3360">
        <f t="shared" si="574"/>
        <v>0</v>
      </c>
      <c r="P3360">
        <f t="shared" si="575"/>
        <v>0</v>
      </c>
      <c r="Q3360">
        <f t="shared" si="576"/>
        <v>0</v>
      </c>
      <c r="R3360">
        <f t="shared" si="577"/>
        <v>0</v>
      </c>
      <c r="S3360">
        <f t="shared" si="578"/>
        <v>0</v>
      </c>
      <c r="T3360">
        <f t="shared" si="579"/>
        <v>0</v>
      </c>
      <c r="U3360">
        <f t="shared" si="580"/>
        <v>0</v>
      </c>
      <c r="V3360">
        <f t="shared" si="581"/>
        <v>1</v>
      </c>
      <c r="W3360">
        <f t="shared" si="582"/>
        <v>0</v>
      </c>
      <c r="X3360" s="5">
        <f t="shared" si="572"/>
        <v>1</v>
      </c>
    </row>
    <row r="3361" spans="1:24" x14ac:dyDescent="0.25">
      <c r="A3361">
        <v>3358</v>
      </c>
      <c r="C3361" s="1" t="s">
        <v>3319</v>
      </c>
      <c r="K3361" t="s">
        <v>3319</v>
      </c>
      <c r="N3361">
        <f t="shared" si="573"/>
        <v>0</v>
      </c>
      <c r="O3361">
        <f t="shared" si="574"/>
        <v>0</v>
      </c>
      <c r="P3361">
        <f t="shared" si="575"/>
        <v>0</v>
      </c>
      <c r="Q3361">
        <f t="shared" si="576"/>
        <v>0</v>
      </c>
      <c r="R3361">
        <f t="shared" si="577"/>
        <v>0</v>
      </c>
      <c r="S3361">
        <f t="shared" si="578"/>
        <v>0</v>
      </c>
      <c r="T3361">
        <f t="shared" si="579"/>
        <v>0</v>
      </c>
      <c r="U3361">
        <f t="shared" si="580"/>
        <v>0</v>
      </c>
      <c r="V3361">
        <f t="shared" si="581"/>
        <v>1</v>
      </c>
      <c r="W3361">
        <f t="shared" si="582"/>
        <v>0</v>
      </c>
      <c r="X3361" s="5">
        <f t="shared" si="572"/>
        <v>1</v>
      </c>
    </row>
    <row r="3362" spans="1:24" x14ac:dyDescent="0.25">
      <c r="A3362">
        <v>3359</v>
      </c>
      <c r="C3362" s="1" t="s">
        <v>3320</v>
      </c>
      <c r="K3362" t="s">
        <v>3320</v>
      </c>
      <c r="N3362">
        <f t="shared" si="573"/>
        <v>0</v>
      </c>
      <c r="O3362">
        <f t="shared" si="574"/>
        <v>0</v>
      </c>
      <c r="P3362">
        <f t="shared" si="575"/>
        <v>0</v>
      </c>
      <c r="Q3362">
        <f t="shared" si="576"/>
        <v>0</v>
      </c>
      <c r="R3362">
        <f t="shared" si="577"/>
        <v>0</v>
      </c>
      <c r="S3362">
        <f t="shared" si="578"/>
        <v>0</v>
      </c>
      <c r="T3362">
        <f t="shared" si="579"/>
        <v>0</v>
      </c>
      <c r="U3362">
        <f t="shared" si="580"/>
        <v>0</v>
      </c>
      <c r="V3362">
        <f t="shared" si="581"/>
        <v>1</v>
      </c>
      <c r="W3362">
        <f t="shared" si="582"/>
        <v>0</v>
      </c>
      <c r="X3362" s="5">
        <f t="shared" si="572"/>
        <v>1</v>
      </c>
    </row>
    <row r="3363" spans="1:24" x14ac:dyDescent="0.25">
      <c r="A3363">
        <v>3360</v>
      </c>
      <c r="C3363" s="1" t="s">
        <v>3321</v>
      </c>
      <c r="K3363" t="s">
        <v>3321</v>
      </c>
      <c r="N3363">
        <f t="shared" si="573"/>
        <v>0</v>
      </c>
      <c r="O3363">
        <f t="shared" si="574"/>
        <v>0</v>
      </c>
      <c r="P3363">
        <f t="shared" si="575"/>
        <v>0</v>
      </c>
      <c r="Q3363">
        <f t="shared" si="576"/>
        <v>0</v>
      </c>
      <c r="R3363">
        <f t="shared" si="577"/>
        <v>0</v>
      </c>
      <c r="S3363">
        <f t="shared" si="578"/>
        <v>0</v>
      </c>
      <c r="T3363">
        <f t="shared" si="579"/>
        <v>0</v>
      </c>
      <c r="U3363">
        <f t="shared" si="580"/>
        <v>0</v>
      </c>
      <c r="V3363">
        <f t="shared" si="581"/>
        <v>1</v>
      </c>
      <c r="W3363">
        <f t="shared" si="582"/>
        <v>0</v>
      </c>
      <c r="X3363" s="5">
        <f t="shared" si="572"/>
        <v>1</v>
      </c>
    </row>
    <row r="3364" spans="1:24" x14ac:dyDescent="0.25">
      <c r="A3364">
        <v>3361</v>
      </c>
      <c r="C3364" s="1" t="s">
        <v>3322</v>
      </c>
      <c r="K3364" t="s">
        <v>3322</v>
      </c>
      <c r="N3364">
        <f t="shared" si="573"/>
        <v>0</v>
      </c>
      <c r="O3364">
        <f t="shared" si="574"/>
        <v>0</v>
      </c>
      <c r="P3364">
        <f t="shared" si="575"/>
        <v>0</v>
      </c>
      <c r="Q3364">
        <f t="shared" si="576"/>
        <v>0</v>
      </c>
      <c r="R3364">
        <f t="shared" si="577"/>
        <v>0</v>
      </c>
      <c r="S3364">
        <f t="shared" si="578"/>
        <v>0</v>
      </c>
      <c r="T3364">
        <f t="shared" si="579"/>
        <v>0</v>
      </c>
      <c r="U3364">
        <f t="shared" si="580"/>
        <v>0</v>
      </c>
      <c r="V3364">
        <f t="shared" si="581"/>
        <v>1</v>
      </c>
      <c r="W3364">
        <f t="shared" si="582"/>
        <v>0</v>
      </c>
      <c r="X3364" s="5">
        <f t="shared" si="572"/>
        <v>1</v>
      </c>
    </row>
    <row r="3365" spans="1:24" x14ac:dyDescent="0.25">
      <c r="A3365">
        <v>3362</v>
      </c>
      <c r="C3365" s="1" t="s">
        <v>3323</v>
      </c>
      <c r="K3365" t="s">
        <v>3323</v>
      </c>
      <c r="N3365">
        <f t="shared" si="573"/>
        <v>0</v>
      </c>
      <c r="O3365">
        <f t="shared" si="574"/>
        <v>0</v>
      </c>
      <c r="P3365">
        <f t="shared" si="575"/>
        <v>0</v>
      </c>
      <c r="Q3365">
        <f t="shared" si="576"/>
        <v>0</v>
      </c>
      <c r="R3365">
        <f t="shared" si="577"/>
        <v>0</v>
      </c>
      <c r="S3365">
        <f t="shared" si="578"/>
        <v>0</v>
      </c>
      <c r="T3365">
        <f t="shared" si="579"/>
        <v>0</v>
      </c>
      <c r="U3365">
        <f t="shared" si="580"/>
        <v>0</v>
      </c>
      <c r="V3365">
        <f t="shared" si="581"/>
        <v>1</v>
      </c>
      <c r="W3365">
        <f t="shared" si="582"/>
        <v>0</v>
      </c>
      <c r="X3365" s="5">
        <f t="shared" si="572"/>
        <v>1</v>
      </c>
    </row>
    <row r="3366" spans="1:24" x14ac:dyDescent="0.25">
      <c r="A3366">
        <v>3363</v>
      </c>
      <c r="C3366" s="1" t="s">
        <v>3324</v>
      </c>
      <c r="K3366" t="s">
        <v>3324</v>
      </c>
      <c r="N3366">
        <f t="shared" si="573"/>
        <v>0</v>
      </c>
      <c r="O3366">
        <f t="shared" si="574"/>
        <v>0</v>
      </c>
      <c r="P3366">
        <f t="shared" si="575"/>
        <v>0</v>
      </c>
      <c r="Q3366">
        <f t="shared" si="576"/>
        <v>0</v>
      </c>
      <c r="R3366">
        <f t="shared" si="577"/>
        <v>0</v>
      </c>
      <c r="S3366">
        <f t="shared" si="578"/>
        <v>0</v>
      </c>
      <c r="T3366">
        <f t="shared" si="579"/>
        <v>0</v>
      </c>
      <c r="U3366">
        <f t="shared" si="580"/>
        <v>0</v>
      </c>
      <c r="V3366">
        <f t="shared" si="581"/>
        <v>1</v>
      </c>
      <c r="W3366">
        <f t="shared" si="582"/>
        <v>0</v>
      </c>
      <c r="X3366" s="5">
        <f t="shared" si="572"/>
        <v>1</v>
      </c>
    </row>
    <row r="3367" spans="1:24" x14ac:dyDescent="0.25">
      <c r="A3367">
        <v>3364</v>
      </c>
      <c r="C3367" s="1" t="s">
        <v>3325</v>
      </c>
      <c r="K3367" t="s">
        <v>3325</v>
      </c>
      <c r="N3367">
        <f t="shared" si="573"/>
        <v>0</v>
      </c>
      <c r="O3367">
        <f t="shared" si="574"/>
        <v>0</v>
      </c>
      <c r="P3367">
        <f t="shared" si="575"/>
        <v>0</v>
      </c>
      <c r="Q3367">
        <f t="shared" si="576"/>
        <v>0</v>
      </c>
      <c r="R3367">
        <f t="shared" si="577"/>
        <v>0</v>
      </c>
      <c r="S3367">
        <f t="shared" si="578"/>
        <v>0</v>
      </c>
      <c r="T3367">
        <f t="shared" si="579"/>
        <v>0</v>
      </c>
      <c r="U3367">
        <f t="shared" si="580"/>
        <v>0</v>
      </c>
      <c r="V3367">
        <f t="shared" si="581"/>
        <v>1</v>
      </c>
      <c r="W3367">
        <f t="shared" si="582"/>
        <v>0</v>
      </c>
      <c r="X3367" s="5">
        <f t="shared" si="572"/>
        <v>1</v>
      </c>
    </row>
    <row r="3368" spans="1:24" x14ac:dyDescent="0.25">
      <c r="A3368">
        <v>3365</v>
      </c>
      <c r="C3368" s="1" t="s">
        <v>3326</v>
      </c>
      <c r="K3368" t="s">
        <v>3326</v>
      </c>
      <c r="N3368">
        <f t="shared" si="573"/>
        <v>0</v>
      </c>
      <c r="O3368">
        <f t="shared" si="574"/>
        <v>0</v>
      </c>
      <c r="P3368">
        <f t="shared" si="575"/>
        <v>0</v>
      </c>
      <c r="Q3368">
        <f t="shared" si="576"/>
        <v>0</v>
      </c>
      <c r="R3368">
        <f t="shared" si="577"/>
        <v>0</v>
      </c>
      <c r="S3368">
        <f t="shared" si="578"/>
        <v>0</v>
      </c>
      <c r="T3368">
        <f t="shared" si="579"/>
        <v>0</v>
      </c>
      <c r="U3368">
        <f t="shared" si="580"/>
        <v>0</v>
      </c>
      <c r="V3368">
        <f t="shared" si="581"/>
        <v>1</v>
      </c>
      <c r="W3368">
        <f t="shared" si="582"/>
        <v>0</v>
      </c>
      <c r="X3368" s="5">
        <f t="shared" si="572"/>
        <v>1</v>
      </c>
    </row>
    <row r="3369" spans="1:24" x14ac:dyDescent="0.25">
      <c r="A3369">
        <v>3366</v>
      </c>
      <c r="C3369" s="1" t="s">
        <v>3327</v>
      </c>
      <c r="K3369" t="s">
        <v>3327</v>
      </c>
      <c r="N3369">
        <f t="shared" si="573"/>
        <v>0</v>
      </c>
      <c r="O3369">
        <f t="shared" si="574"/>
        <v>0</v>
      </c>
      <c r="P3369">
        <f t="shared" si="575"/>
        <v>0</v>
      </c>
      <c r="Q3369">
        <f t="shared" si="576"/>
        <v>0</v>
      </c>
      <c r="R3369">
        <f t="shared" si="577"/>
        <v>0</v>
      </c>
      <c r="S3369">
        <f t="shared" si="578"/>
        <v>0</v>
      </c>
      <c r="T3369">
        <f t="shared" si="579"/>
        <v>0</v>
      </c>
      <c r="U3369">
        <f t="shared" si="580"/>
        <v>0</v>
      </c>
      <c r="V3369">
        <f t="shared" si="581"/>
        <v>1</v>
      </c>
      <c r="W3369">
        <f t="shared" si="582"/>
        <v>0</v>
      </c>
      <c r="X3369" s="5">
        <f t="shared" si="572"/>
        <v>1</v>
      </c>
    </row>
    <row r="3370" spans="1:24" x14ac:dyDescent="0.25">
      <c r="A3370">
        <v>3367</v>
      </c>
      <c r="C3370" s="1" t="s">
        <v>3328</v>
      </c>
      <c r="K3370" t="s">
        <v>3328</v>
      </c>
      <c r="N3370">
        <f t="shared" si="573"/>
        <v>0</v>
      </c>
      <c r="O3370">
        <f t="shared" si="574"/>
        <v>0</v>
      </c>
      <c r="P3370">
        <f t="shared" si="575"/>
        <v>0</v>
      </c>
      <c r="Q3370">
        <f t="shared" si="576"/>
        <v>0</v>
      </c>
      <c r="R3370">
        <f t="shared" si="577"/>
        <v>0</v>
      </c>
      <c r="S3370">
        <f t="shared" si="578"/>
        <v>0</v>
      </c>
      <c r="T3370">
        <f t="shared" si="579"/>
        <v>0</v>
      </c>
      <c r="U3370">
        <f t="shared" si="580"/>
        <v>0</v>
      </c>
      <c r="V3370">
        <f t="shared" si="581"/>
        <v>1</v>
      </c>
      <c r="W3370">
        <f t="shared" si="582"/>
        <v>0</v>
      </c>
      <c r="X3370" s="5">
        <f t="shared" si="572"/>
        <v>1</v>
      </c>
    </row>
    <row r="3371" spans="1:24" x14ac:dyDescent="0.25">
      <c r="A3371">
        <v>3368</v>
      </c>
      <c r="C3371" s="1" t="s">
        <v>3329</v>
      </c>
      <c r="K3371" t="s">
        <v>3329</v>
      </c>
      <c r="N3371">
        <f t="shared" si="573"/>
        <v>0</v>
      </c>
      <c r="O3371">
        <f t="shared" si="574"/>
        <v>0</v>
      </c>
      <c r="P3371">
        <f t="shared" si="575"/>
        <v>0</v>
      </c>
      <c r="Q3371">
        <f t="shared" si="576"/>
        <v>0</v>
      </c>
      <c r="R3371">
        <f t="shared" si="577"/>
        <v>0</v>
      </c>
      <c r="S3371">
        <f t="shared" si="578"/>
        <v>0</v>
      </c>
      <c r="T3371">
        <f t="shared" si="579"/>
        <v>0</v>
      </c>
      <c r="U3371">
        <f t="shared" si="580"/>
        <v>0</v>
      </c>
      <c r="V3371">
        <f t="shared" si="581"/>
        <v>1</v>
      </c>
      <c r="W3371">
        <f t="shared" si="582"/>
        <v>0</v>
      </c>
      <c r="X3371" s="5">
        <f t="shared" si="572"/>
        <v>1</v>
      </c>
    </row>
    <row r="3372" spans="1:24" x14ac:dyDescent="0.25">
      <c r="A3372">
        <v>3369</v>
      </c>
      <c r="C3372" s="1" t="s">
        <v>3330</v>
      </c>
      <c r="K3372" t="s">
        <v>3330</v>
      </c>
      <c r="N3372">
        <f t="shared" si="573"/>
        <v>0</v>
      </c>
      <c r="O3372">
        <f t="shared" si="574"/>
        <v>0</v>
      </c>
      <c r="P3372">
        <f t="shared" si="575"/>
        <v>0</v>
      </c>
      <c r="Q3372">
        <f t="shared" si="576"/>
        <v>0</v>
      </c>
      <c r="R3372">
        <f t="shared" si="577"/>
        <v>0</v>
      </c>
      <c r="S3372">
        <f t="shared" si="578"/>
        <v>0</v>
      </c>
      <c r="T3372">
        <f t="shared" si="579"/>
        <v>0</v>
      </c>
      <c r="U3372">
        <f t="shared" si="580"/>
        <v>0</v>
      </c>
      <c r="V3372">
        <f t="shared" si="581"/>
        <v>1</v>
      </c>
      <c r="W3372">
        <f t="shared" si="582"/>
        <v>0</v>
      </c>
      <c r="X3372" s="5">
        <f t="shared" si="572"/>
        <v>1</v>
      </c>
    </row>
    <row r="3373" spans="1:24" x14ac:dyDescent="0.25">
      <c r="A3373">
        <v>3370</v>
      </c>
      <c r="C3373" s="1" t="s">
        <v>3331</v>
      </c>
      <c r="K3373" t="s">
        <v>3331</v>
      </c>
      <c r="N3373">
        <f t="shared" si="573"/>
        <v>0</v>
      </c>
      <c r="O3373">
        <f t="shared" si="574"/>
        <v>0</v>
      </c>
      <c r="P3373">
        <f t="shared" si="575"/>
        <v>0</v>
      </c>
      <c r="Q3373">
        <f t="shared" si="576"/>
        <v>0</v>
      </c>
      <c r="R3373">
        <f t="shared" si="577"/>
        <v>0</v>
      </c>
      <c r="S3373">
        <f t="shared" si="578"/>
        <v>0</v>
      </c>
      <c r="T3373">
        <f t="shared" si="579"/>
        <v>0</v>
      </c>
      <c r="U3373">
        <f t="shared" si="580"/>
        <v>0</v>
      </c>
      <c r="V3373">
        <f t="shared" si="581"/>
        <v>1</v>
      </c>
      <c r="W3373">
        <f t="shared" si="582"/>
        <v>0</v>
      </c>
      <c r="X3373" s="5">
        <f t="shared" si="572"/>
        <v>1</v>
      </c>
    </row>
    <row r="3374" spans="1:24" x14ac:dyDescent="0.25">
      <c r="A3374">
        <v>3371</v>
      </c>
      <c r="C3374" s="1" t="s">
        <v>3332</v>
      </c>
      <c r="K3374" t="s">
        <v>3332</v>
      </c>
      <c r="N3374">
        <f t="shared" si="573"/>
        <v>0</v>
      </c>
      <c r="O3374">
        <f t="shared" si="574"/>
        <v>0</v>
      </c>
      <c r="P3374">
        <f t="shared" si="575"/>
        <v>0</v>
      </c>
      <c r="Q3374">
        <f t="shared" si="576"/>
        <v>0</v>
      </c>
      <c r="R3374">
        <f t="shared" si="577"/>
        <v>0</v>
      </c>
      <c r="S3374">
        <f t="shared" si="578"/>
        <v>0</v>
      </c>
      <c r="T3374">
        <f t="shared" si="579"/>
        <v>0</v>
      </c>
      <c r="U3374">
        <f t="shared" si="580"/>
        <v>0</v>
      </c>
      <c r="V3374">
        <f t="shared" si="581"/>
        <v>1</v>
      </c>
      <c r="W3374">
        <f t="shared" si="582"/>
        <v>0</v>
      </c>
      <c r="X3374" s="5">
        <f t="shared" si="572"/>
        <v>1</v>
      </c>
    </row>
    <row r="3375" spans="1:24" x14ac:dyDescent="0.25">
      <c r="A3375">
        <v>3372</v>
      </c>
      <c r="C3375" s="1" t="s">
        <v>3333</v>
      </c>
      <c r="K3375" t="s">
        <v>3333</v>
      </c>
      <c r="N3375">
        <f t="shared" si="573"/>
        <v>0</v>
      </c>
      <c r="O3375">
        <f t="shared" si="574"/>
        <v>0</v>
      </c>
      <c r="P3375">
        <f t="shared" si="575"/>
        <v>0</v>
      </c>
      <c r="Q3375">
        <f t="shared" si="576"/>
        <v>0</v>
      </c>
      <c r="R3375">
        <f t="shared" si="577"/>
        <v>0</v>
      </c>
      <c r="S3375">
        <f t="shared" si="578"/>
        <v>0</v>
      </c>
      <c r="T3375">
        <f t="shared" si="579"/>
        <v>0</v>
      </c>
      <c r="U3375">
        <f t="shared" si="580"/>
        <v>0</v>
      </c>
      <c r="V3375">
        <f t="shared" si="581"/>
        <v>1</v>
      </c>
      <c r="W3375">
        <f t="shared" si="582"/>
        <v>0</v>
      </c>
      <c r="X3375" s="5">
        <f t="shared" si="572"/>
        <v>1</v>
      </c>
    </row>
    <row r="3376" spans="1:24" x14ac:dyDescent="0.25">
      <c r="A3376">
        <v>3373</v>
      </c>
      <c r="C3376" s="1" t="s">
        <v>3334</v>
      </c>
      <c r="K3376" t="s">
        <v>3334</v>
      </c>
      <c r="N3376">
        <f t="shared" si="573"/>
        <v>0</v>
      </c>
      <c r="O3376">
        <f t="shared" si="574"/>
        <v>0</v>
      </c>
      <c r="P3376">
        <f t="shared" si="575"/>
        <v>0</v>
      </c>
      <c r="Q3376">
        <f t="shared" si="576"/>
        <v>0</v>
      </c>
      <c r="R3376">
        <f t="shared" si="577"/>
        <v>0</v>
      </c>
      <c r="S3376">
        <f t="shared" si="578"/>
        <v>0</v>
      </c>
      <c r="T3376">
        <f t="shared" si="579"/>
        <v>0</v>
      </c>
      <c r="U3376">
        <f t="shared" si="580"/>
        <v>0</v>
      </c>
      <c r="V3376">
        <f t="shared" si="581"/>
        <v>1</v>
      </c>
      <c r="W3376">
        <f t="shared" si="582"/>
        <v>0</v>
      </c>
      <c r="X3376" s="5">
        <f t="shared" si="572"/>
        <v>1</v>
      </c>
    </row>
    <row r="3377" spans="1:24" x14ac:dyDescent="0.25">
      <c r="A3377">
        <v>3374</v>
      </c>
      <c r="C3377" s="1" t="s">
        <v>3335</v>
      </c>
      <c r="K3377" t="s">
        <v>3335</v>
      </c>
      <c r="N3377">
        <f t="shared" si="573"/>
        <v>0</v>
      </c>
      <c r="O3377">
        <f t="shared" si="574"/>
        <v>0</v>
      </c>
      <c r="P3377">
        <f t="shared" si="575"/>
        <v>0</v>
      </c>
      <c r="Q3377">
        <f t="shared" si="576"/>
        <v>0</v>
      </c>
      <c r="R3377">
        <f t="shared" si="577"/>
        <v>0</v>
      </c>
      <c r="S3377">
        <f t="shared" si="578"/>
        <v>0</v>
      </c>
      <c r="T3377">
        <f t="shared" si="579"/>
        <v>0</v>
      </c>
      <c r="U3377">
        <f t="shared" si="580"/>
        <v>0</v>
      </c>
      <c r="V3377">
        <f t="shared" si="581"/>
        <v>1</v>
      </c>
      <c r="W3377">
        <f t="shared" si="582"/>
        <v>0</v>
      </c>
      <c r="X3377" s="5">
        <f t="shared" si="572"/>
        <v>1</v>
      </c>
    </row>
    <row r="3378" spans="1:24" x14ac:dyDescent="0.25">
      <c r="A3378">
        <v>3375</v>
      </c>
      <c r="C3378" s="1" t="s">
        <v>3336</v>
      </c>
      <c r="K3378" t="s">
        <v>3336</v>
      </c>
      <c r="N3378">
        <f t="shared" si="573"/>
        <v>0</v>
      </c>
      <c r="O3378">
        <f t="shared" si="574"/>
        <v>0</v>
      </c>
      <c r="P3378">
        <f t="shared" si="575"/>
        <v>0</v>
      </c>
      <c r="Q3378">
        <f t="shared" si="576"/>
        <v>0</v>
      </c>
      <c r="R3378">
        <f t="shared" si="577"/>
        <v>0</v>
      </c>
      <c r="S3378">
        <f t="shared" si="578"/>
        <v>0</v>
      </c>
      <c r="T3378">
        <f t="shared" si="579"/>
        <v>0</v>
      </c>
      <c r="U3378">
        <f t="shared" si="580"/>
        <v>0</v>
      </c>
      <c r="V3378">
        <f t="shared" si="581"/>
        <v>1</v>
      </c>
      <c r="W3378">
        <f t="shared" si="582"/>
        <v>0</v>
      </c>
      <c r="X3378" s="5">
        <f t="shared" si="572"/>
        <v>1</v>
      </c>
    </row>
    <row r="3379" spans="1:24" x14ac:dyDescent="0.25">
      <c r="A3379">
        <v>3376</v>
      </c>
      <c r="C3379" s="1" t="s">
        <v>3337</v>
      </c>
      <c r="K3379" t="s">
        <v>3337</v>
      </c>
      <c r="N3379">
        <f t="shared" si="573"/>
        <v>0</v>
      </c>
      <c r="O3379">
        <f t="shared" si="574"/>
        <v>0</v>
      </c>
      <c r="P3379">
        <f t="shared" si="575"/>
        <v>0</v>
      </c>
      <c r="Q3379">
        <f t="shared" si="576"/>
        <v>0</v>
      </c>
      <c r="R3379">
        <f t="shared" si="577"/>
        <v>0</v>
      </c>
      <c r="S3379">
        <f t="shared" si="578"/>
        <v>0</v>
      </c>
      <c r="T3379">
        <f t="shared" si="579"/>
        <v>0</v>
      </c>
      <c r="U3379">
        <f t="shared" si="580"/>
        <v>0</v>
      </c>
      <c r="V3379">
        <f t="shared" si="581"/>
        <v>1</v>
      </c>
      <c r="W3379">
        <f t="shared" si="582"/>
        <v>0</v>
      </c>
      <c r="X3379" s="5">
        <f t="shared" si="572"/>
        <v>1</v>
      </c>
    </row>
    <row r="3380" spans="1:24" x14ac:dyDescent="0.25">
      <c r="A3380">
        <v>3377</v>
      </c>
      <c r="C3380" s="1" t="s">
        <v>3338</v>
      </c>
      <c r="K3380" t="s">
        <v>3338</v>
      </c>
      <c r="N3380">
        <f t="shared" si="573"/>
        <v>0</v>
      </c>
      <c r="O3380">
        <f t="shared" si="574"/>
        <v>0</v>
      </c>
      <c r="P3380">
        <f t="shared" si="575"/>
        <v>0</v>
      </c>
      <c r="Q3380">
        <f t="shared" si="576"/>
        <v>0</v>
      </c>
      <c r="R3380">
        <f t="shared" si="577"/>
        <v>0</v>
      </c>
      <c r="S3380">
        <f t="shared" si="578"/>
        <v>0</v>
      </c>
      <c r="T3380">
        <f t="shared" si="579"/>
        <v>0</v>
      </c>
      <c r="U3380">
        <f t="shared" si="580"/>
        <v>0</v>
      </c>
      <c r="V3380">
        <f t="shared" si="581"/>
        <v>1</v>
      </c>
      <c r="W3380">
        <f t="shared" si="582"/>
        <v>0</v>
      </c>
      <c r="X3380" s="5">
        <f t="shared" si="572"/>
        <v>1</v>
      </c>
    </row>
    <row r="3381" spans="1:24" x14ac:dyDescent="0.25">
      <c r="A3381">
        <v>3378</v>
      </c>
      <c r="C3381" s="1" t="s">
        <v>3339</v>
      </c>
      <c r="K3381" t="s">
        <v>3339</v>
      </c>
      <c r="N3381">
        <f t="shared" si="573"/>
        <v>0</v>
      </c>
      <c r="O3381">
        <f t="shared" si="574"/>
        <v>0</v>
      </c>
      <c r="P3381">
        <f t="shared" si="575"/>
        <v>0</v>
      </c>
      <c r="Q3381">
        <f t="shared" si="576"/>
        <v>0</v>
      </c>
      <c r="R3381">
        <f t="shared" si="577"/>
        <v>0</v>
      </c>
      <c r="S3381">
        <f t="shared" si="578"/>
        <v>0</v>
      </c>
      <c r="T3381">
        <f t="shared" si="579"/>
        <v>0</v>
      </c>
      <c r="U3381">
        <f t="shared" si="580"/>
        <v>0</v>
      </c>
      <c r="V3381">
        <f t="shared" si="581"/>
        <v>1</v>
      </c>
      <c r="W3381">
        <f t="shared" si="582"/>
        <v>0</v>
      </c>
      <c r="X3381" s="5">
        <f t="shared" si="572"/>
        <v>1</v>
      </c>
    </row>
    <row r="3382" spans="1:24" x14ac:dyDescent="0.25">
      <c r="A3382">
        <v>3379</v>
      </c>
      <c r="C3382" s="1" t="s">
        <v>3340</v>
      </c>
      <c r="K3382" t="s">
        <v>3340</v>
      </c>
      <c r="N3382">
        <f t="shared" si="573"/>
        <v>0</v>
      </c>
      <c r="O3382">
        <f t="shared" si="574"/>
        <v>0</v>
      </c>
      <c r="P3382">
        <f t="shared" si="575"/>
        <v>0</v>
      </c>
      <c r="Q3382">
        <f t="shared" si="576"/>
        <v>0</v>
      </c>
      <c r="R3382">
        <f t="shared" si="577"/>
        <v>0</v>
      </c>
      <c r="S3382">
        <f t="shared" si="578"/>
        <v>0</v>
      </c>
      <c r="T3382">
        <f t="shared" si="579"/>
        <v>0</v>
      </c>
      <c r="U3382">
        <f t="shared" si="580"/>
        <v>0</v>
      </c>
      <c r="V3382">
        <f t="shared" si="581"/>
        <v>1</v>
      </c>
      <c r="W3382">
        <f t="shared" si="582"/>
        <v>0</v>
      </c>
      <c r="X3382" s="5">
        <f t="shared" si="572"/>
        <v>1</v>
      </c>
    </row>
    <row r="3383" spans="1:24" x14ac:dyDescent="0.25">
      <c r="A3383">
        <v>3380</v>
      </c>
      <c r="C3383" s="1" t="s">
        <v>3341</v>
      </c>
      <c r="K3383" t="s">
        <v>3341</v>
      </c>
      <c r="N3383">
        <f t="shared" si="573"/>
        <v>0</v>
      </c>
      <c r="O3383">
        <f t="shared" si="574"/>
        <v>0</v>
      </c>
      <c r="P3383">
        <f t="shared" si="575"/>
        <v>0</v>
      </c>
      <c r="Q3383">
        <f t="shared" si="576"/>
        <v>0</v>
      </c>
      <c r="R3383">
        <f t="shared" si="577"/>
        <v>0</v>
      </c>
      <c r="S3383">
        <f t="shared" si="578"/>
        <v>0</v>
      </c>
      <c r="T3383">
        <f t="shared" si="579"/>
        <v>0</v>
      </c>
      <c r="U3383">
        <f t="shared" si="580"/>
        <v>0</v>
      </c>
      <c r="V3383">
        <f t="shared" si="581"/>
        <v>1</v>
      </c>
      <c r="W3383">
        <f t="shared" si="582"/>
        <v>0</v>
      </c>
      <c r="X3383" s="5">
        <f t="shared" si="572"/>
        <v>1</v>
      </c>
    </row>
    <row r="3384" spans="1:24" x14ac:dyDescent="0.25">
      <c r="A3384">
        <v>3381</v>
      </c>
      <c r="C3384" s="1" t="s">
        <v>3342</v>
      </c>
      <c r="K3384" t="s">
        <v>3342</v>
      </c>
      <c r="N3384">
        <f t="shared" si="573"/>
        <v>0</v>
      </c>
      <c r="O3384">
        <f t="shared" si="574"/>
        <v>0</v>
      </c>
      <c r="P3384">
        <f t="shared" si="575"/>
        <v>0</v>
      </c>
      <c r="Q3384">
        <f t="shared" si="576"/>
        <v>0</v>
      </c>
      <c r="R3384">
        <f t="shared" si="577"/>
        <v>0</v>
      </c>
      <c r="S3384">
        <f t="shared" si="578"/>
        <v>0</v>
      </c>
      <c r="T3384">
        <f t="shared" si="579"/>
        <v>0</v>
      </c>
      <c r="U3384">
        <f t="shared" si="580"/>
        <v>0</v>
      </c>
      <c r="V3384">
        <f t="shared" si="581"/>
        <v>1</v>
      </c>
      <c r="W3384">
        <f t="shared" si="582"/>
        <v>0</v>
      </c>
      <c r="X3384" s="5">
        <f t="shared" si="572"/>
        <v>1</v>
      </c>
    </row>
    <row r="3385" spans="1:24" x14ac:dyDescent="0.25">
      <c r="A3385">
        <v>3382</v>
      </c>
      <c r="C3385" s="1" t="s">
        <v>3343</v>
      </c>
      <c r="K3385" t="s">
        <v>3343</v>
      </c>
      <c r="N3385">
        <f t="shared" si="573"/>
        <v>0</v>
      </c>
      <c r="O3385">
        <f t="shared" si="574"/>
        <v>0</v>
      </c>
      <c r="P3385">
        <f t="shared" si="575"/>
        <v>0</v>
      </c>
      <c r="Q3385">
        <f t="shared" si="576"/>
        <v>0</v>
      </c>
      <c r="R3385">
        <f t="shared" si="577"/>
        <v>0</v>
      </c>
      <c r="S3385">
        <f t="shared" si="578"/>
        <v>0</v>
      </c>
      <c r="T3385">
        <f t="shared" si="579"/>
        <v>0</v>
      </c>
      <c r="U3385">
        <f t="shared" si="580"/>
        <v>0</v>
      </c>
      <c r="V3385">
        <f t="shared" si="581"/>
        <v>1</v>
      </c>
      <c r="W3385">
        <f t="shared" si="582"/>
        <v>0</v>
      </c>
      <c r="X3385" s="5">
        <f t="shared" si="572"/>
        <v>1</v>
      </c>
    </row>
    <row r="3386" spans="1:24" x14ac:dyDescent="0.25">
      <c r="A3386">
        <v>3383</v>
      </c>
      <c r="C3386" s="1" t="s">
        <v>3344</v>
      </c>
      <c r="K3386" t="s">
        <v>3344</v>
      </c>
      <c r="N3386">
        <f t="shared" si="573"/>
        <v>0</v>
      </c>
      <c r="O3386">
        <f t="shared" si="574"/>
        <v>0</v>
      </c>
      <c r="P3386">
        <f t="shared" si="575"/>
        <v>0</v>
      </c>
      <c r="Q3386">
        <f t="shared" si="576"/>
        <v>0</v>
      </c>
      <c r="R3386">
        <f t="shared" si="577"/>
        <v>0</v>
      </c>
      <c r="S3386">
        <f t="shared" si="578"/>
        <v>0</v>
      </c>
      <c r="T3386">
        <f t="shared" si="579"/>
        <v>0</v>
      </c>
      <c r="U3386">
        <f t="shared" si="580"/>
        <v>0</v>
      </c>
      <c r="V3386">
        <f t="shared" si="581"/>
        <v>1</v>
      </c>
      <c r="W3386">
        <f t="shared" si="582"/>
        <v>0</v>
      </c>
      <c r="X3386" s="5">
        <f t="shared" si="572"/>
        <v>1</v>
      </c>
    </row>
    <row r="3387" spans="1:24" x14ac:dyDescent="0.25">
      <c r="A3387">
        <v>3384</v>
      </c>
      <c r="C3387" s="1" t="s">
        <v>3345</v>
      </c>
      <c r="K3387" t="s">
        <v>3345</v>
      </c>
      <c r="N3387">
        <f t="shared" si="573"/>
        <v>0</v>
      </c>
      <c r="O3387">
        <f t="shared" si="574"/>
        <v>0</v>
      </c>
      <c r="P3387">
        <f t="shared" si="575"/>
        <v>0</v>
      </c>
      <c r="Q3387">
        <f t="shared" si="576"/>
        <v>0</v>
      </c>
      <c r="R3387">
        <f t="shared" si="577"/>
        <v>0</v>
      </c>
      <c r="S3387">
        <f t="shared" si="578"/>
        <v>0</v>
      </c>
      <c r="T3387">
        <f t="shared" si="579"/>
        <v>0</v>
      </c>
      <c r="U3387">
        <f t="shared" si="580"/>
        <v>0</v>
      </c>
      <c r="V3387">
        <f t="shared" si="581"/>
        <v>1</v>
      </c>
      <c r="W3387">
        <f t="shared" si="582"/>
        <v>0</v>
      </c>
      <c r="X3387" s="5">
        <f t="shared" si="572"/>
        <v>1</v>
      </c>
    </row>
    <row r="3388" spans="1:24" x14ac:dyDescent="0.25">
      <c r="A3388">
        <v>3385</v>
      </c>
      <c r="C3388" s="1" t="s">
        <v>3346</v>
      </c>
      <c r="K3388" t="s">
        <v>3346</v>
      </c>
      <c r="N3388">
        <f t="shared" si="573"/>
        <v>0</v>
      </c>
      <c r="O3388">
        <f t="shared" si="574"/>
        <v>0</v>
      </c>
      <c r="P3388">
        <f t="shared" si="575"/>
        <v>0</v>
      </c>
      <c r="Q3388">
        <f t="shared" si="576"/>
        <v>0</v>
      </c>
      <c r="R3388">
        <f t="shared" si="577"/>
        <v>0</v>
      </c>
      <c r="S3388">
        <f t="shared" si="578"/>
        <v>0</v>
      </c>
      <c r="T3388">
        <f t="shared" si="579"/>
        <v>0</v>
      </c>
      <c r="U3388">
        <f t="shared" si="580"/>
        <v>0</v>
      </c>
      <c r="V3388">
        <f t="shared" si="581"/>
        <v>1</v>
      </c>
      <c r="W3388">
        <f t="shared" si="582"/>
        <v>0</v>
      </c>
      <c r="X3388" s="5">
        <f t="shared" si="572"/>
        <v>1</v>
      </c>
    </row>
    <row r="3389" spans="1:24" x14ac:dyDescent="0.25">
      <c r="A3389">
        <v>3386</v>
      </c>
      <c r="C3389" s="1" t="s">
        <v>3347</v>
      </c>
      <c r="K3389" t="s">
        <v>3347</v>
      </c>
      <c r="N3389">
        <f t="shared" si="573"/>
        <v>0</v>
      </c>
      <c r="O3389">
        <f t="shared" si="574"/>
        <v>0</v>
      </c>
      <c r="P3389">
        <f t="shared" si="575"/>
        <v>0</v>
      </c>
      <c r="Q3389">
        <f t="shared" si="576"/>
        <v>0</v>
      </c>
      <c r="R3389">
        <f t="shared" si="577"/>
        <v>0</v>
      </c>
      <c r="S3389">
        <f t="shared" si="578"/>
        <v>0</v>
      </c>
      <c r="T3389">
        <f t="shared" si="579"/>
        <v>0</v>
      </c>
      <c r="U3389">
        <f t="shared" si="580"/>
        <v>0</v>
      </c>
      <c r="V3389">
        <f t="shared" si="581"/>
        <v>1</v>
      </c>
      <c r="W3389">
        <f t="shared" si="582"/>
        <v>0</v>
      </c>
      <c r="X3389" s="5">
        <f t="shared" si="572"/>
        <v>1</v>
      </c>
    </row>
    <row r="3390" spans="1:24" x14ac:dyDescent="0.25">
      <c r="A3390">
        <v>3387</v>
      </c>
      <c r="C3390" s="1" t="s">
        <v>3348</v>
      </c>
      <c r="K3390" t="s">
        <v>3348</v>
      </c>
      <c r="N3390">
        <f t="shared" si="573"/>
        <v>0</v>
      </c>
      <c r="O3390">
        <f t="shared" si="574"/>
        <v>0</v>
      </c>
      <c r="P3390">
        <f t="shared" si="575"/>
        <v>0</v>
      </c>
      <c r="Q3390">
        <f t="shared" si="576"/>
        <v>0</v>
      </c>
      <c r="R3390">
        <f t="shared" si="577"/>
        <v>0</v>
      </c>
      <c r="S3390">
        <f t="shared" si="578"/>
        <v>0</v>
      </c>
      <c r="T3390">
        <f t="shared" si="579"/>
        <v>0</v>
      </c>
      <c r="U3390">
        <f t="shared" si="580"/>
        <v>0</v>
      </c>
      <c r="V3390">
        <f t="shared" si="581"/>
        <v>1</v>
      </c>
      <c r="W3390">
        <f t="shared" si="582"/>
        <v>0</v>
      </c>
      <c r="X3390" s="5">
        <f t="shared" si="572"/>
        <v>1</v>
      </c>
    </row>
    <row r="3391" spans="1:24" x14ac:dyDescent="0.25">
      <c r="A3391">
        <v>3388</v>
      </c>
      <c r="C3391" s="1" t="s">
        <v>3349</v>
      </c>
      <c r="K3391" t="s">
        <v>3349</v>
      </c>
      <c r="N3391">
        <f t="shared" si="573"/>
        <v>0</v>
      </c>
      <c r="O3391">
        <f t="shared" si="574"/>
        <v>0</v>
      </c>
      <c r="P3391">
        <f t="shared" si="575"/>
        <v>0</v>
      </c>
      <c r="Q3391">
        <f t="shared" si="576"/>
        <v>0</v>
      </c>
      <c r="R3391">
        <f t="shared" si="577"/>
        <v>0</v>
      </c>
      <c r="S3391">
        <f t="shared" si="578"/>
        <v>0</v>
      </c>
      <c r="T3391">
        <f t="shared" si="579"/>
        <v>0</v>
      </c>
      <c r="U3391">
        <f t="shared" si="580"/>
        <v>0</v>
      </c>
      <c r="V3391">
        <f t="shared" si="581"/>
        <v>1</v>
      </c>
      <c r="W3391">
        <f t="shared" si="582"/>
        <v>0</v>
      </c>
      <c r="X3391" s="5">
        <f t="shared" si="572"/>
        <v>1</v>
      </c>
    </row>
    <row r="3392" spans="1:24" x14ac:dyDescent="0.25">
      <c r="A3392">
        <v>3389</v>
      </c>
      <c r="C3392" s="1" t="s">
        <v>3350</v>
      </c>
      <c r="K3392" t="s">
        <v>3350</v>
      </c>
      <c r="N3392">
        <f t="shared" si="573"/>
        <v>0</v>
      </c>
      <c r="O3392">
        <f t="shared" si="574"/>
        <v>0</v>
      </c>
      <c r="P3392">
        <f t="shared" si="575"/>
        <v>0</v>
      </c>
      <c r="Q3392">
        <f t="shared" si="576"/>
        <v>0</v>
      </c>
      <c r="R3392">
        <f t="shared" si="577"/>
        <v>0</v>
      </c>
      <c r="S3392">
        <f t="shared" si="578"/>
        <v>0</v>
      </c>
      <c r="T3392">
        <f t="shared" si="579"/>
        <v>0</v>
      </c>
      <c r="U3392">
        <f t="shared" si="580"/>
        <v>0</v>
      </c>
      <c r="V3392">
        <f t="shared" si="581"/>
        <v>1</v>
      </c>
      <c r="W3392">
        <f t="shared" si="582"/>
        <v>0</v>
      </c>
      <c r="X3392" s="5">
        <f t="shared" si="572"/>
        <v>1</v>
      </c>
    </row>
    <row r="3393" spans="1:24" x14ac:dyDescent="0.25">
      <c r="A3393">
        <v>3390</v>
      </c>
      <c r="C3393" s="1" t="s">
        <v>3351</v>
      </c>
      <c r="K3393" t="s">
        <v>3351</v>
      </c>
      <c r="N3393">
        <f t="shared" si="573"/>
        <v>0</v>
      </c>
      <c r="O3393">
        <f t="shared" si="574"/>
        <v>0</v>
      </c>
      <c r="P3393">
        <f t="shared" si="575"/>
        <v>0</v>
      </c>
      <c r="Q3393">
        <f t="shared" si="576"/>
        <v>0</v>
      </c>
      <c r="R3393">
        <f t="shared" si="577"/>
        <v>0</v>
      </c>
      <c r="S3393">
        <f t="shared" si="578"/>
        <v>0</v>
      </c>
      <c r="T3393">
        <f t="shared" si="579"/>
        <v>0</v>
      </c>
      <c r="U3393">
        <f t="shared" si="580"/>
        <v>0</v>
      </c>
      <c r="V3393">
        <f t="shared" si="581"/>
        <v>1</v>
      </c>
      <c r="W3393">
        <f t="shared" si="582"/>
        <v>0</v>
      </c>
      <c r="X3393" s="5">
        <f t="shared" si="572"/>
        <v>1</v>
      </c>
    </row>
    <row r="3394" spans="1:24" x14ac:dyDescent="0.25">
      <c r="A3394">
        <v>3391</v>
      </c>
      <c r="C3394" s="1" t="s">
        <v>3352</v>
      </c>
      <c r="K3394" t="s">
        <v>3352</v>
      </c>
      <c r="N3394">
        <f t="shared" si="573"/>
        <v>0</v>
      </c>
      <c r="O3394">
        <f t="shared" si="574"/>
        <v>0</v>
      </c>
      <c r="P3394">
        <f t="shared" si="575"/>
        <v>0</v>
      </c>
      <c r="Q3394">
        <f t="shared" si="576"/>
        <v>0</v>
      </c>
      <c r="R3394">
        <f t="shared" si="577"/>
        <v>0</v>
      </c>
      <c r="S3394">
        <f t="shared" si="578"/>
        <v>0</v>
      </c>
      <c r="T3394">
        <f t="shared" si="579"/>
        <v>0</v>
      </c>
      <c r="U3394">
        <f t="shared" si="580"/>
        <v>0</v>
      </c>
      <c r="V3394">
        <f t="shared" si="581"/>
        <v>1</v>
      </c>
      <c r="W3394">
        <f t="shared" si="582"/>
        <v>0</v>
      </c>
      <c r="X3394" s="5">
        <f t="shared" si="572"/>
        <v>1</v>
      </c>
    </row>
    <row r="3395" spans="1:24" x14ac:dyDescent="0.25">
      <c r="A3395">
        <v>3392</v>
      </c>
      <c r="C3395" s="1" t="s">
        <v>3353</v>
      </c>
      <c r="K3395" t="s">
        <v>3353</v>
      </c>
      <c r="N3395">
        <f t="shared" si="573"/>
        <v>0</v>
      </c>
      <c r="O3395">
        <f t="shared" si="574"/>
        <v>0</v>
      </c>
      <c r="P3395">
        <f t="shared" si="575"/>
        <v>0</v>
      </c>
      <c r="Q3395">
        <f t="shared" si="576"/>
        <v>0</v>
      </c>
      <c r="R3395">
        <f t="shared" si="577"/>
        <v>0</v>
      </c>
      <c r="S3395">
        <f t="shared" si="578"/>
        <v>0</v>
      </c>
      <c r="T3395">
        <f t="shared" si="579"/>
        <v>0</v>
      </c>
      <c r="U3395">
        <f t="shared" si="580"/>
        <v>0</v>
      </c>
      <c r="V3395">
        <f t="shared" si="581"/>
        <v>1</v>
      </c>
      <c r="W3395">
        <f t="shared" si="582"/>
        <v>0</v>
      </c>
      <c r="X3395" s="5">
        <f t="shared" ref="X3395:X3458" si="583">SUM(N3395:W3395)</f>
        <v>1</v>
      </c>
    </row>
    <row r="3396" spans="1:24" x14ac:dyDescent="0.25">
      <c r="A3396">
        <v>3393</v>
      </c>
      <c r="C3396" s="1" t="s">
        <v>3354</v>
      </c>
      <c r="K3396" t="s">
        <v>3354</v>
      </c>
      <c r="N3396">
        <f t="shared" ref="N3396:N3459" si="584">IF(B3396&lt;&gt;"",1,0)</f>
        <v>0</v>
      </c>
      <c r="O3396">
        <f t="shared" ref="O3396:O3459" si="585">IF(D3396&lt;&gt;"",1,0)</f>
        <v>0</v>
      </c>
      <c r="P3396">
        <f t="shared" ref="P3396:P3459" si="586">IF(E3396&lt;&gt;"",1,0)</f>
        <v>0</v>
      </c>
      <c r="Q3396">
        <f t="shared" ref="Q3396:Q3459" si="587">IF(F3396&lt;&gt;"",1,0)</f>
        <v>0</v>
      </c>
      <c r="R3396">
        <f t="shared" ref="R3396:R3459" si="588">IF(G3396&lt;&gt;"",1,0)</f>
        <v>0</v>
      </c>
      <c r="S3396">
        <f t="shared" ref="S3396:S3459" si="589">IF(H3396&lt;&gt;"",1,0)</f>
        <v>0</v>
      </c>
      <c r="T3396">
        <f t="shared" ref="T3396:T3459" si="590">IF(I3396&lt;&gt;"",1,0)</f>
        <v>0</v>
      </c>
      <c r="U3396">
        <f t="shared" ref="U3396:U3459" si="591">IF(J3396&lt;&gt;"",1,0)</f>
        <v>0</v>
      </c>
      <c r="V3396">
        <f t="shared" ref="V3396:V3459" si="592">IF(K3396&lt;&gt;"",1,0)</f>
        <v>1</v>
      </c>
      <c r="W3396">
        <f t="shared" ref="W3396:W3459" si="593">IF(L3396&lt;&gt;"",1,0)</f>
        <v>0</v>
      </c>
      <c r="X3396" s="5">
        <f t="shared" si="583"/>
        <v>1</v>
      </c>
    </row>
    <row r="3397" spans="1:24" x14ac:dyDescent="0.25">
      <c r="A3397">
        <v>3394</v>
      </c>
      <c r="C3397" s="1" t="s">
        <v>3355</v>
      </c>
      <c r="K3397" t="s">
        <v>3355</v>
      </c>
      <c r="N3397">
        <f t="shared" si="584"/>
        <v>0</v>
      </c>
      <c r="O3397">
        <f t="shared" si="585"/>
        <v>0</v>
      </c>
      <c r="P3397">
        <f t="shared" si="586"/>
        <v>0</v>
      </c>
      <c r="Q3397">
        <f t="shared" si="587"/>
        <v>0</v>
      </c>
      <c r="R3397">
        <f t="shared" si="588"/>
        <v>0</v>
      </c>
      <c r="S3397">
        <f t="shared" si="589"/>
        <v>0</v>
      </c>
      <c r="T3397">
        <f t="shared" si="590"/>
        <v>0</v>
      </c>
      <c r="U3397">
        <f t="shared" si="591"/>
        <v>0</v>
      </c>
      <c r="V3397">
        <f t="shared" si="592"/>
        <v>1</v>
      </c>
      <c r="W3397">
        <f t="shared" si="593"/>
        <v>0</v>
      </c>
      <c r="X3397" s="5">
        <f t="shared" si="583"/>
        <v>1</v>
      </c>
    </row>
    <row r="3398" spans="1:24" x14ac:dyDescent="0.25">
      <c r="A3398">
        <v>3395</v>
      </c>
      <c r="C3398" s="1" t="s">
        <v>3356</v>
      </c>
      <c r="K3398" t="s">
        <v>3356</v>
      </c>
      <c r="N3398">
        <f t="shared" si="584"/>
        <v>0</v>
      </c>
      <c r="O3398">
        <f t="shared" si="585"/>
        <v>0</v>
      </c>
      <c r="P3398">
        <f t="shared" si="586"/>
        <v>0</v>
      </c>
      <c r="Q3398">
        <f t="shared" si="587"/>
        <v>0</v>
      </c>
      <c r="R3398">
        <f t="shared" si="588"/>
        <v>0</v>
      </c>
      <c r="S3398">
        <f t="shared" si="589"/>
        <v>0</v>
      </c>
      <c r="T3398">
        <f t="shared" si="590"/>
        <v>0</v>
      </c>
      <c r="U3398">
        <f t="shared" si="591"/>
        <v>0</v>
      </c>
      <c r="V3398">
        <f t="shared" si="592"/>
        <v>1</v>
      </c>
      <c r="W3398">
        <f t="shared" si="593"/>
        <v>0</v>
      </c>
      <c r="X3398" s="5">
        <f t="shared" si="583"/>
        <v>1</v>
      </c>
    </row>
    <row r="3399" spans="1:24" x14ac:dyDescent="0.25">
      <c r="A3399">
        <v>3396</v>
      </c>
      <c r="C3399" s="1" t="s">
        <v>3357</v>
      </c>
      <c r="K3399" t="s">
        <v>3357</v>
      </c>
      <c r="N3399">
        <f t="shared" si="584"/>
        <v>0</v>
      </c>
      <c r="O3399">
        <f t="shared" si="585"/>
        <v>0</v>
      </c>
      <c r="P3399">
        <f t="shared" si="586"/>
        <v>0</v>
      </c>
      <c r="Q3399">
        <f t="shared" si="587"/>
        <v>0</v>
      </c>
      <c r="R3399">
        <f t="shared" si="588"/>
        <v>0</v>
      </c>
      <c r="S3399">
        <f t="shared" si="589"/>
        <v>0</v>
      </c>
      <c r="T3399">
        <f t="shared" si="590"/>
        <v>0</v>
      </c>
      <c r="U3399">
        <f t="shared" si="591"/>
        <v>0</v>
      </c>
      <c r="V3399">
        <f t="shared" si="592"/>
        <v>1</v>
      </c>
      <c r="W3399">
        <f t="shared" si="593"/>
        <v>0</v>
      </c>
      <c r="X3399" s="5">
        <f t="shared" si="583"/>
        <v>1</v>
      </c>
    </row>
    <row r="3400" spans="1:24" x14ac:dyDescent="0.25">
      <c r="A3400">
        <v>3397</v>
      </c>
      <c r="C3400" s="1" t="s">
        <v>3358</v>
      </c>
      <c r="K3400" t="s">
        <v>3358</v>
      </c>
      <c r="N3400">
        <f t="shared" si="584"/>
        <v>0</v>
      </c>
      <c r="O3400">
        <f t="shared" si="585"/>
        <v>0</v>
      </c>
      <c r="P3400">
        <f t="shared" si="586"/>
        <v>0</v>
      </c>
      <c r="Q3400">
        <f t="shared" si="587"/>
        <v>0</v>
      </c>
      <c r="R3400">
        <f t="shared" si="588"/>
        <v>0</v>
      </c>
      <c r="S3400">
        <f t="shared" si="589"/>
        <v>0</v>
      </c>
      <c r="T3400">
        <f t="shared" si="590"/>
        <v>0</v>
      </c>
      <c r="U3400">
        <f t="shared" si="591"/>
        <v>0</v>
      </c>
      <c r="V3400">
        <f t="shared" si="592"/>
        <v>1</v>
      </c>
      <c r="W3400">
        <f t="shared" si="593"/>
        <v>0</v>
      </c>
      <c r="X3400" s="5">
        <f t="shared" si="583"/>
        <v>1</v>
      </c>
    </row>
    <row r="3401" spans="1:24" x14ac:dyDescent="0.25">
      <c r="A3401">
        <v>3398</v>
      </c>
      <c r="C3401" s="1" t="s">
        <v>3359</v>
      </c>
      <c r="K3401" t="s">
        <v>3359</v>
      </c>
      <c r="N3401">
        <f t="shared" si="584"/>
        <v>0</v>
      </c>
      <c r="O3401">
        <f t="shared" si="585"/>
        <v>0</v>
      </c>
      <c r="P3401">
        <f t="shared" si="586"/>
        <v>0</v>
      </c>
      <c r="Q3401">
        <f t="shared" si="587"/>
        <v>0</v>
      </c>
      <c r="R3401">
        <f t="shared" si="588"/>
        <v>0</v>
      </c>
      <c r="S3401">
        <f t="shared" si="589"/>
        <v>0</v>
      </c>
      <c r="T3401">
        <f t="shared" si="590"/>
        <v>0</v>
      </c>
      <c r="U3401">
        <f t="shared" si="591"/>
        <v>0</v>
      </c>
      <c r="V3401">
        <f t="shared" si="592"/>
        <v>1</v>
      </c>
      <c r="W3401">
        <f t="shared" si="593"/>
        <v>0</v>
      </c>
      <c r="X3401" s="5">
        <f t="shared" si="583"/>
        <v>1</v>
      </c>
    </row>
    <row r="3402" spans="1:24" x14ac:dyDescent="0.25">
      <c r="A3402">
        <v>3399</v>
      </c>
      <c r="C3402" s="1" t="s">
        <v>3360</v>
      </c>
      <c r="K3402" t="s">
        <v>3360</v>
      </c>
      <c r="N3402">
        <f t="shared" si="584"/>
        <v>0</v>
      </c>
      <c r="O3402">
        <f t="shared" si="585"/>
        <v>0</v>
      </c>
      <c r="P3402">
        <f t="shared" si="586"/>
        <v>0</v>
      </c>
      <c r="Q3402">
        <f t="shared" si="587"/>
        <v>0</v>
      </c>
      <c r="R3402">
        <f t="shared" si="588"/>
        <v>0</v>
      </c>
      <c r="S3402">
        <f t="shared" si="589"/>
        <v>0</v>
      </c>
      <c r="T3402">
        <f t="shared" si="590"/>
        <v>0</v>
      </c>
      <c r="U3402">
        <f t="shared" si="591"/>
        <v>0</v>
      </c>
      <c r="V3402">
        <f t="shared" si="592"/>
        <v>1</v>
      </c>
      <c r="W3402">
        <f t="shared" si="593"/>
        <v>0</v>
      </c>
      <c r="X3402" s="5">
        <f t="shared" si="583"/>
        <v>1</v>
      </c>
    </row>
    <row r="3403" spans="1:24" x14ac:dyDescent="0.25">
      <c r="A3403">
        <v>3400</v>
      </c>
      <c r="C3403" s="1" t="s">
        <v>3361</v>
      </c>
      <c r="K3403" t="s">
        <v>3361</v>
      </c>
      <c r="N3403">
        <f t="shared" si="584"/>
        <v>0</v>
      </c>
      <c r="O3403">
        <f t="shared" si="585"/>
        <v>0</v>
      </c>
      <c r="P3403">
        <f t="shared" si="586"/>
        <v>0</v>
      </c>
      <c r="Q3403">
        <f t="shared" si="587"/>
        <v>0</v>
      </c>
      <c r="R3403">
        <f t="shared" si="588"/>
        <v>0</v>
      </c>
      <c r="S3403">
        <f t="shared" si="589"/>
        <v>0</v>
      </c>
      <c r="T3403">
        <f t="shared" si="590"/>
        <v>0</v>
      </c>
      <c r="U3403">
        <f t="shared" si="591"/>
        <v>0</v>
      </c>
      <c r="V3403">
        <f t="shared" si="592"/>
        <v>1</v>
      </c>
      <c r="W3403">
        <f t="shared" si="593"/>
        <v>0</v>
      </c>
      <c r="X3403" s="5">
        <f t="shared" si="583"/>
        <v>1</v>
      </c>
    </row>
    <row r="3404" spans="1:24" x14ac:dyDescent="0.25">
      <c r="A3404">
        <v>3401</v>
      </c>
      <c r="C3404" s="1" t="s">
        <v>3362</v>
      </c>
      <c r="K3404" t="s">
        <v>3362</v>
      </c>
      <c r="N3404">
        <f t="shared" si="584"/>
        <v>0</v>
      </c>
      <c r="O3404">
        <f t="shared" si="585"/>
        <v>0</v>
      </c>
      <c r="P3404">
        <f t="shared" si="586"/>
        <v>0</v>
      </c>
      <c r="Q3404">
        <f t="shared" si="587"/>
        <v>0</v>
      </c>
      <c r="R3404">
        <f t="shared" si="588"/>
        <v>0</v>
      </c>
      <c r="S3404">
        <f t="shared" si="589"/>
        <v>0</v>
      </c>
      <c r="T3404">
        <f t="shared" si="590"/>
        <v>0</v>
      </c>
      <c r="U3404">
        <f t="shared" si="591"/>
        <v>0</v>
      </c>
      <c r="V3404">
        <f t="shared" si="592"/>
        <v>1</v>
      </c>
      <c r="W3404">
        <f t="shared" si="593"/>
        <v>0</v>
      </c>
      <c r="X3404" s="5">
        <f t="shared" si="583"/>
        <v>1</v>
      </c>
    </row>
    <row r="3405" spans="1:24" x14ac:dyDescent="0.25">
      <c r="A3405">
        <v>3402</v>
      </c>
      <c r="C3405" s="1" t="s">
        <v>3363</v>
      </c>
      <c r="K3405" t="s">
        <v>3363</v>
      </c>
      <c r="N3405">
        <f t="shared" si="584"/>
        <v>0</v>
      </c>
      <c r="O3405">
        <f t="shared" si="585"/>
        <v>0</v>
      </c>
      <c r="P3405">
        <f t="shared" si="586"/>
        <v>0</v>
      </c>
      <c r="Q3405">
        <f t="shared" si="587"/>
        <v>0</v>
      </c>
      <c r="R3405">
        <f t="shared" si="588"/>
        <v>0</v>
      </c>
      <c r="S3405">
        <f t="shared" si="589"/>
        <v>0</v>
      </c>
      <c r="T3405">
        <f t="shared" si="590"/>
        <v>0</v>
      </c>
      <c r="U3405">
        <f t="shared" si="591"/>
        <v>0</v>
      </c>
      <c r="V3405">
        <f t="shared" si="592"/>
        <v>1</v>
      </c>
      <c r="W3405">
        <f t="shared" si="593"/>
        <v>0</v>
      </c>
      <c r="X3405" s="5">
        <f t="shared" si="583"/>
        <v>1</v>
      </c>
    </row>
    <row r="3406" spans="1:24" x14ac:dyDescent="0.25">
      <c r="A3406">
        <v>3403</v>
      </c>
      <c r="C3406" s="1" t="s">
        <v>3364</v>
      </c>
      <c r="K3406" t="s">
        <v>3364</v>
      </c>
      <c r="N3406">
        <f t="shared" si="584"/>
        <v>0</v>
      </c>
      <c r="O3406">
        <f t="shared" si="585"/>
        <v>0</v>
      </c>
      <c r="P3406">
        <f t="shared" si="586"/>
        <v>0</v>
      </c>
      <c r="Q3406">
        <f t="shared" si="587"/>
        <v>0</v>
      </c>
      <c r="R3406">
        <f t="shared" si="588"/>
        <v>0</v>
      </c>
      <c r="S3406">
        <f t="shared" si="589"/>
        <v>0</v>
      </c>
      <c r="T3406">
        <f t="shared" si="590"/>
        <v>0</v>
      </c>
      <c r="U3406">
        <f t="shared" si="591"/>
        <v>0</v>
      </c>
      <c r="V3406">
        <f t="shared" si="592"/>
        <v>1</v>
      </c>
      <c r="W3406">
        <f t="shared" si="593"/>
        <v>0</v>
      </c>
      <c r="X3406" s="5">
        <f t="shared" si="583"/>
        <v>1</v>
      </c>
    </row>
    <row r="3407" spans="1:24" x14ac:dyDescent="0.25">
      <c r="A3407">
        <v>3404</v>
      </c>
      <c r="C3407" s="1" t="s">
        <v>3365</v>
      </c>
      <c r="K3407" t="s">
        <v>3365</v>
      </c>
      <c r="N3407">
        <f t="shared" si="584"/>
        <v>0</v>
      </c>
      <c r="O3407">
        <f t="shared" si="585"/>
        <v>0</v>
      </c>
      <c r="P3407">
        <f t="shared" si="586"/>
        <v>0</v>
      </c>
      <c r="Q3407">
        <f t="shared" si="587"/>
        <v>0</v>
      </c>
      <c r="R3407">
        <f t="shared" si="588"/>
        <v>0</v>
      </c>
      <c r="S3407">
        <f t="shared" si="589"/>
        <v>0</v>
      </c>
      <c r="T3407">
        <f t="shared" si="590"/>
        <v>0</v>
      </c>
      <c r="U3407">
        <f t="shared" si="591"/>
        <v>0</v>
      </c>
      <c r="V3407">
        <f t="shared" si="592"/>
        <v>1</v>
      </c>
      <c r="W3407">
        <f t="shared" si="593"/>
        <v>0</v>
      </c>
      <c r="X3407" s="5">
        <f t="shared" si="583"/>
        <v>1</v>
      </c>
    </row>
    <row r="3408" spans="1:24" x14ac:dyDescent="0.25">
      <c r="A3408">
        <v>3405</v>
      </c>
      <c r="C3408" s="1" t="s">
        <v>3366</v>
      </c>
      <c r="K3408" t="s">
        <v>3366</v>
      </c>
      <c r="N3408">
        <f t="shared" si="584"/>
        <v>0</v>
      </c>
      <c r="O3408">
        <f t="shared" si="585"/>
        <v>0</v>
      </c>
      <c r="P3408">
        <f t="shared" si="586"/>
        <v>0</v>
      </c>
      <c r="Q3408">
        <f t="shared" si="587"/>
        <v>0</v>
      </c>
      <c r="R3408">
        <f t="shared" si="588"/>
        <v>0</v>
      </c>
      <c r="S3408">
        <f t="shared" si="589"/>
        <v>0</v>
      </c>
      <c r="T3408">
        <f t="shared" si="590"/>
        <v>0</v>
      </c>
      <c r="U3408">
        <f t="shared" si="591"/>
        <v>0</v>
      </c>
      <c r="V3408">
        <f t="shared" si="592"/>
        <v>1</v>
      </c>
      <c r="W3408">
        <f t="shared" si="593"/>
        <v>0</v>
      </c>
      <c r="X3408" s="5">
        <f t="shared" si="583"/>
        <v>1</v>
      </c>
    </row>
    <row r="3409" spans="1:24" x14ac:dyDescent="0.25">
      <c r="A3409">
        <v>3406</v>
      </c>
      <c r="C3409" s="1" t="s">
        <v>3367</v>
      </c>
      <c r="K3409" t="s">
        <v>3367</v>
      </c>
      <c r="N3409">
        <f t="shared" si="584"/>
        <v>0</v>
      </c>
      <c r="O3409">
        <f t="shared" si="585"/>
        <v>0</v>
      </c>
      <c r="P3409">
        <f t="shared" si="586"/>
        <v>0</v>
      </c>
      <c r="Q3409">
        <f t="shared" si="587"/>
        <v>0</v>
      </c>
      <c r="R3409">
        <f t="shared" si="588"/>
        <v>0</v>
      </c>
      <c r="S3409">
        <f t="shared" si="589"/>
        <v>0</v>
      </c>
      <c r="T3409">
        <f t="shared" si="590"/>
        <v>0</v>
      </c>
      <c r="U3409">
        <f t="shared" si="591"/>
        <v>0</v>
      </c>
      <c r="V3409">
        <f t="shared" si="592"/>
        <v>1</v>
      </c>
      <c r="W3409">
        <f t="shared" si="593"/>
        <v>0</v>
      </c>
      <c r="X3409" s="5">
        <f t="shared" si="583"/>
        <v>1</v>
      </c>
    </row>
    <row r="3410" spans="1:24" x14ac:dyDescent="0.25">
      <c r="A3410">
        <v>3407</v>
      </c>
      <c r="C3410" s="1" t="s">
        <v>3368</v>
      </c>
      <c r="K3410" t="s">
        <v>3368</v>
      </c>
      <c r="N3410">
        <f t="shared" si="584"/>
        <v>0</v>
      </c>
      <c r="O3410">
        <f t="shared" si="585"/>
        <v>0</v>
      </c>
      <c r="P3410">
        <f t="shared" si="586"/>
        <v>0</v>
      </c>
      <c r="Q3410">
        <f t="shared" si="587"/>
        <v>0</v>
      </c>
      <c r="R3410">
        <f t="shared" si="588"/>
        <v>0</v>
      </c>
      <c r="S3410">
        <f t="shared" si="589"/>
        <v>0</v>
      </c>
      <c r="T3410">
        <f t="shared" si="590"/>
        <v>0</v>
      </c>
      <c r="U3410">
        <f t="shared" si="591"/>
        <v>0</v>
      </c>
      <c r="V3410">
        <f t="shared" si="592"/>
        <v>1</v>
      </c>
      <c r="W3410">
        <f t="shared" si="593"/>
        <v>0</v>
      </c>
      <c r="X3410" s="5">
        <f t="shared" si="583"/>
        <v>1</v>
      </c>
    </row>
    <row r="3411" spans="1:24" x14ac:dyDescent="0.25">
      <c r="A3411">
        <v>3408</v>
      </c>
      <c r="C3411" s="1" t="s">
        <v>3369</v>
      </c>
      <c r="K3411" t="s">
        <v>3369</v>
      </c>
      <c r="N3411">
        <f t="shared" si="584"/>
        <v>0</v>
      </c>
      <c r="O3411">
        <f t="shared" si="585"/>
        <v>0</v>
      </c>
      <c r="P3411">
        <f t="shared" si="586"/>
        <v>0</v>
      </c>
      <c r="Q3411">
        <f t="shared" si="587"/>
        <v>0</v>
      </c>
      <c r="R3411">
        <f t="shared" si="588"/>
        <v>0</v>
      </c>
      <c r="S3411">
        <f t="shared" si="589"/>
        <v>0</v>
      </c>
      <c r="T3411">
        <f t="shared" si="590"/>
        <v>0</v>
      </c>
      <c r="U3411">
        <f t="shared" si="591"/>
        <v>0</v>
      </c>
      <c r="V3411">
        <f t="shared" si="592"/>
        <v>1</v>
      </c>
      <c r="W3411">
        <f t="shared" si="593"/>
        <v>0</v>
      </c>
      <c r="X3411" s="5">
        <f t="shared" si="583"/>
        <v>1</v>
      </c>
    </row>
    <row r="3412" spans="1:24" x14ac:dyDescent="0.25">
      <c r="A3412">
        <v>3409</v>
      </c>
      <c r="C3412" s="1" t="s">
        <v>3370</v>
      </c>
      <c r="K3412" t="s">
        <v>3370</v>
      </c>
      <c r="N3412">
        <f t="shared" si="584"/>
        <v>0</v>
      </c>
      <c r="O3412">
        <f t="shared" si="585"/>
        <v>0</v>
      </c>
      <c r="P3412">
        <f t="shared" si="586"/>
        <v>0</v>
      </c>
      <c r="Q3412">
        <f t="shared" si="587"/>
        <v>0</v>
      </c>
      <c r="R3412">
        <f t="shared" si="588"/>
        <v>0</v>
      </c>
      <c r="S3412">
        <f t="shared" si="589"/>
        <v>0</v>
      </c>
      <c r="T3412">
        <f t="shared" si="590"/>
        <v>0</v>
      </c>
      <c r="U3412">
        <f t="shared" si="591"/>
        <v>0</v>
      </c>
      <c r="V3412">
        <f t="shared" si="592"/>
        <v>1</v>
      </c>
      <c r="W3412">
        <f t="shared" si="593"/>
        <v>0</v>
      </c>
      <c r="X3412" s="5">
        <f t="shared" si="583"/>
        <v>1</v>
      </c>
    </row>
    <row r="3413" spans="1:24" x14ac:dyDescent="0.25">
      <c r="A3413">
        <v>3410</v>
      </c>
      <c r="C3413" s="1" t="s">
        <v>3371</v>
      </c>
      <c r="K3413" t="s">
        <v>3371</v>
      </c>
      <c r="N3413">
        <f t="shared" si="584"/>
        <v>0</v>
      </c>
      <c r="O3413">
        <f t="shared" si="585"/>
        <v>0</v>
      </c>
      <c r="P3413">
        <f t="shared" si="586"/>
        <v>0</v>
      </c>
      <c r="Q3413">
        <f t="shared" si="587"/>
        <v>0</v>
      </c>
      <c r="R3413">
        <f t="shared" si="588"/>
        <v>0</v>
      </c>
      <c r="S3413">
        <f t="shared" si="589"/>
        <v>0</v>
      </c>
      <c r="T3413">
        <f t="shared" si="590"/>
        <v>0</v>
      </c>
      <c r="U3413">
        <f t="shared" si="591"/>
        <v>0</v>
      </c>
      <c r="V3413">
        <f t="shared" si="592"/>
        <v>1</v>
      </c>
      <c r="W3413">
        <f t="shared" si="593"/>
        <v>0</v>
      </c>
      <c r="X3413" s="5">
        <f t="shared" si="583"/>
        <v>1</v>
      </c>
    </row>
    <row r="3414" spans="1:24" x14ac:dyDescent="0.25">
      <c r="A3414">
        <v>3411</v>
      </c>
      <c r="C3414" s="1" t="s">
        <v>3372</v>
      </c>
      <c r="K3414" t="s">
        <v>3372</v>
      </c>
      <c r="N3414">
        <f t="shared" si="584"/>
        <v>0</v>
      </c>
      <c r="O3414">
        <f t="shared" si="585"/>
        <v>0</v>
      </c>
      <c r="P3414">
        <f t="shared" si="586"/>
        <v>0</v>
      </c>
      <c r="Q3414">
        <f t="shared" si="587"/>
        <v>0</v>
      </c>
      <c r="R3414">
        <f t="shared" si="588"/>
        <v>0</v>
      </c>
      <c r="S3414">
        <f t="shared" si="589"/>
        <v>0</v>
      </c>
      <c r="T3414">
        <f t="shared" si="590"/>
        <v>0</v>
      </c>
      <c r="U3414">
        <f t="shared" si="591"/>
        <v>0</v>
      </c>
      <c r="V3414">
        <f t="shared" si="592"/>
        <v>1</v>
      </c>
      <c r="W3414">
        <f t="shared" si="593"/>
        <v>0</v>
      </c>
      <c r="X3414" s="5">
        <f t="shared" si="583"/>
        <v>1</v>
      </c>
    </row>
    <row r="3415" spans="1:24" x14ac:dyDescent="0.25">
      <c r="A3415">
        <v>3412</v>
      </c>
      <c r="C3415" s="1" t="s">
        <v>3373</v>
      </c>
      <c r="K3415" t="s">
        <v>3373</v>
      </c>
      <c r="N3415">
        <f t="shared" si="584"/>
        <v>0</v>
      </c>
      <c r="O3415">
        <f t="shared" si="585"/>
        <v>0</v>
      </c>
      <c r="P3415">
        <f t="shared" si="586"/>
        <v>0</v>
      </c>
      <c r="Q3415">
        <f t="shared" si="587"/>
        <v>0</v>
      </c>
      <c r="R3415">
        <f t="shared" si="588"/>
        <v>0</v>
      </c>
      <c r="S3415">
        <f t="shared" si="589"/>
        <v>0</v>
      </c>
      <c r="T3415">
        <f t="shared" si="590"/>
        <v>0</v>
      </c>
      <c r="U3415">
        <f t="shared" si="591"/>
        <v>0</v>
      </c>
      <c r="V3415">
        <f t="shared" si="592"/>
        <v>1</v>
      </c>
      <c r="W3415">
        <f t="shared" si="593"/>
        <v>0</v>
      </c>
      <c r="X3415" s="5">
        <f t="shared" si="583"/>
        <v>1</v>
      </c>
    </row>
    <row r="3416" spans="1:24" x14ac:dyDescent="0.25">
      <c r="A3416">
        <v>3413</v>
      </c>
      <c r="C3416" s="1" t="s">
        <v>3374</v>
      </c>
      <c r="K3416" t="s">
        <v>3374</v>
      </c>
      <c r="N3416">
        <f t="shared" si="584"/>
        <v>0</v>
      </c>
      <c r="O3416">
        <f t="shared" si="585"/>
        <v>0</v>
      </c>
      <c r="P3416">
        <f t="shared" si="586"/>
        <v>0</v>
      </c>
      <c r="Q3416">
        <f t="shared" si="587"/>
        <v>0</v>
      </c>
      <c r="R3416">
        <f t="shared" si="588"/>
        <v>0</v>
      </c>
      <c r="S3416">
        <f t="shared" si="589"/>
        <v>0</v>
      </c>
      <c r="T3416">
        <f t="shared" si="590"/>
        <v>0</v>
      </c>
      <c r="U3416">
        <f t="shared" si="591"/>
        <v>0</v>
      </c>
      <c r="V3416">
        <f t="shared" si="592"/>
        <v>1</v>
      </c>
      <c r="W3416">
        <f t="shared" si="593"/>
        <v>0</v>
      </c>
      <c r="X3416" s="5">
        <f t="shared" si="583"/>
        <v>1</v>
      </c>
    </row>
    <row r="3417" spans="1:24" x14ac:dyDescent="0.25">
      <c r="A3417">
        <v>3414</v>
      </c>
      <c r="C3417" s="1" t="s">
        <v>3375</v>
      </c>
      <c r="K3417" t="s">
        <v>3375</v>
      </c>
      <c r="N3417">
        <f t="shared" si="584"/>
        <v>0</v>
      </c>
      <c r="O3417">
        <f t="shared" si="585"/>
        <v>0</v>
      </c>
      <c r="P3417">
        <f t="shared" si="586"/>
        <v>0</v>
      </c>
      <c r="Q3417">
        <f t="shared" si="587"/>
        <v>0</v>
      </c>
      <c r="R3417">
        <f t="shared" si="588"/>
        <v>0</v>
      </c>
      <c r="S3417">
        <f t="shared" si="589"/>
        <v>0</v>
      </c>
      <c r="T3417">
        <f t="shared" si="590"/>
        <v>0</v>
      </c>
      <c r="U3417">
        <f t="shared" si="591"/>
        <v>0</v>
      </c>
      <c r="V3417">
        <f t="shared" si="592"/>
        <v>1</v>
      </c>
      <c r="W3417">
        <f t="shared" si="593"/>
        <v>0</v>
      </c>
      <c r="X3417" s="5">
        <f t="shared" si="583"/>
        <v>1</v>
      </c>
    </row>
    <row r="3418" spans="1:24" x14ac:dyDescent="0.25">
      <c r="A3418">
        <v>3415</v>
      </c>
      <c r="C3418" s="1" t="s">
        <v>3376</v>
      </c>
      <c r="K3418" t="s">
        <v>3376</v>
      </c>
      <c r="N3418">
        <f t="shared" si="584"/>
        <v>0</v>
      </c>
      <c r="O3418">
        <f t="shared" si="585"/>
        <v>0</v>
      </c>
      <c r="P3418">
        <f t="shared" si="586"/>
        <v>0</v>
      </c>
      <c r="Q3418">
        <f t="shared" si="587"/>
        <v>0</v>
      </c>
      <c r="R3418">
        <f t="shared" si="588"/>
        <v>0</v>
      </c>
      <c r="S3418">
        <f t="shared" si="589"/>
        <v>0</v>
      </c>
      <c r="T3418">
        <f t="shared" si="590"/>
        <v>0</v>
      </c>
      <c r="U3418">
        <f t="shared" si="591"/>
        <v>0</v>
      </c>
      <c r="V3418">
        <f t="shared" si="592"/>
        <v>1</v>
      </c>
      <c r="W3418">
        <f t="shared" si="593"/>
        <v>0</v>
      </c>
      <c r="X3418" s="5">
        <f t="shared" si="583"/>
        <v>1</v>
      </c>
    </row>
    <row r="3419" spans="1:24" x14ac:dyDescent="0.25">
      <c r="A3419">
        <v>3416</v>
      </c>
      <c r="C3419" s="1" t="s">
        <v>3377</v>
      </c>
      <c r="K3419" t="s">
        <v>3377</v>
      </c>
      <c r="N3419">
        <f t="shared" si="584"/>
        <v>0</v>
      </c>
      <c r="O3419">
        <f t="shared" si="585"/>
        <v>0</v>
      </c>
      <c r="P3419">
        <f t="shared" si="586"/>
        <v>0</v>
      </c>
      <c r="Q3419">
        <f t="shared" si="587"/>
        <v>0</v>
      </c>
      <c r="R3419">
        <f t="shared" si="588"/>
        <v>0</v>
      </c>
      <c r="S3419">
        <f t="shared" si="589"/>
        <v>0</v>
      </c>
      <c r="T3419">
        <f t="shared" si="590"/>
        <v>0</v>
      </c>
      <c r="U3419">
        <f t="shared" si="591"/>
        <v>0</v>
      </c>
      <c r="V3419">
        <f t="shared" si="592"/>
        <v>1</v>
      </c>
      <c r="W3419">
        <f t="shared" si="593"/>
        <v>0</v>
      </c>
      <c r="X3419" s="5">
        <f t="shared" si="583"/>
        <v>1</v>
      </c>
    </row>
    <row r="3420" spans="1:24" x14ac:dyDescent="0.25">
      <c r="A3420">
        <v>3417</v>
      </c>
      <c r="C3420" s="1" t="s">
        <v>3378</v>
      </c>
      <c r="K3420" t="s">
        <v>3378</v>
      </c>
      <c r="N3420">
        <f t="shared" si="584"/>
        <v>0</v>
      </c>
      <c r="O3420">
        <f t="shared" si="585"/>
        <v>0</v>
      </c>
      <c r="P3420">
        <f t="shared" si="586"/>
        <v>0</v>
      </c>
      <c r="Q3420">
        <f t="shared" si="587"/>
        <v>0</v>
      </c>
      <c r="R3420">
        <f t="shared" si="588"/>
        <v>0</v>
      </c>
      <c r="S3420">
        <f t="shared" si="589"/>
        <v>0</v>
      </c>
      <c r="T3420">
        <f t="shared" si="590"/>
        <v>0</v>
      </c>
      <c r="U3420">
        <f t="shared" si="591"/>
        <v>0</v>
      </c>
      <c r="V3420">
        <f t="shared" si="592"/>
        <v>1</v>
      </c>
      <c r="W3420">
        <f t="shared" si="593"/>
        <v>0</v>
      </c>
      <c r="X3420" s="5">
        <f t="shared" si="583"/>
        <v>1</v>
      </c>
    </row>
    <row r="3421" spans="1:24" x14ac:dyDescent="0.25">
      <c r="A3421">
        <v>3418</v>
      </c>
      <c r="C3421" s="1" t="s">
        <v>3379</v>
      </c>
      <c r="K3421" t="s">
        <v>3379</v>
      </c>
      <c r="N3421">
        <f t="shared" si="584"/>
        <v>0</v>
      </c>
      <c r="O3421">
        <f t="shared" si="585"/>
        <v>0</v>
      </c>
      <c r="P3421">
        <f t="shared" si="586"/>
        <v>0</v>
      </c>
      <c r="Q3421">
        <f t="shared" si="587"/>
        <v>0</v>
      </c>
      <c r="R3421">
        <f t="shared" si="588"/>
        <v>0</v>
      </c>
      <c r="S3421">
        <f t="shared" si="589"/>
        <v>0</v>
      </c>
      <c r="T3421">
        <f t="shared" si="590"/>
        <v>0</v>
      </c>
      <c r="U3421">
        <f t="shared" si="591"/>
        <v>0</v>
      </c>
      <c r="V3421">
        <f t="shared" si="592"/>
        <v>1</v>
      </c>
      <c r="W3421">
        <f t="shared" si="593"/>
        <v>0</v>
      </c>
      <c r="X3421" s="5">
        <f t="shared" si="583"/>
        <v>1</v>
      </c>
    </row>
    <row r="3422" spans="1:24" x14ac:dyDescent="0.25">
      <c r="A3422">
        <v>3419</v>
      </c>
      <c r="C3422" s="1" t="s">
        <v>3380</v>
      </c>
      <c r="K3422" t="s">
        <v>3380</v>
      </c>
      <c r="N3422">
        <f t="shared" si="584"/>
        <v>0</v>
      </c>
      <c r="O3422">
        <f t="shared" si="585"/>
        <v>0</v>
      </c>
      <c r="P3422">
        <f t="shared" si="586"/>
        <v>0</v>
      </c>
      <c r="Q3422">
        <f t="shared" si="587"/>
        <v>0</v>
      </c>
      <c r="R3422">
        <f t="shared" si="588"/>
        <v>0</v>
      </c>
      <c r="S3422">
        <f t="shared" si="589"/>
        <v>0</v>
      </c>
      <c r="T3422">
        <f t="shared" si="590"/>
        <v>0</v>
      </c>
      <c r="U3422">
        <f t="shared" si="591"/>
        <v>0</v>
      </c>
      <c r="V3422">
        <f t="shared" si="592"/>
        <v>1</v>
      </c>
      <c r="W3422">
        <f t="shared" si="593"/>
        <v>0</v>
      </c>
      <c r="X3422" s="5">
        <f t="shared" si="583"/>
        <v>1</v>
      </c>
    </row>
    <row r="3423" spans="1:24" x14ac:dyDescent="0.25">
      <c r="A3423">
        <v>3420</v>
      </c>
      <c r="C3423" s="1" t="s">
        <v>3381</v>
      </c>
      <c r="K3423" t="s">
        <v>3381</v>
      </c>
      <c r="N3423">
        <f t="shared" si="584"/>
        <v>0</v>
      </c>
      <c r="O3423">
        <f t="shared" si="585"/>
        <v>0</v>
      </c>
      <c r="P3423">
        <f t="shared" si="586"/>
        <v>0</v>
      </c>
      <c r="Q3423">
        <f t="shared" si="587"/>
        <v>0</v>
      </c>
      <c r="R3423">
        <f t="shared" si="588"/>
        <v>0</v>
      </c>
      <c r="S3423">
        <f t="shared" si="589"/>
        <v>0</v>
      </c>
      <c r="T3423">
        <f t="shared" si="590"/>
        <v>0</v>
      </c>
      <c r="U3423">
        <f t="shared" si="591"/>
        <v>0</v>
      </c>
      <c r="V3423">
        <f t="shared" si="592"/>
        <v>1</v>
      </c>
      <c r="W3423">
        <f t="shared" si="593"/>
        <v>0</v>
      </c>
      <c r="X3423" s="5">
        <f t="shared" si="583"/>
        <v>1</v>
      </c>
    </row>
    <row r="3424" spans="1:24" x14ac:dyDescent="0.25">
      <c r="A3424">
        <v>3421</v>
      </c>
      <c r="C3424" s="1" t="s">
        <v>3382</v>
      </c>
      <c r="K3424" t="s">
        <v>3382</v>
      </c>
      <c r="N3424">
        <f t="shared" si="584"/>
        <v>0</v>
      </c>
      <c r="O3424">
        <f t="shared" si="585"/>
        <v>0</v>
      </c>
      <c r="P3424">
        <f t="shared" si="586"/>
        <v>0</v>
      </c>
      <c r="Q3424">
        <f t="shared" si="587"/>
        <v>0</v>
      </c>
      <c r="R3424">
        <f t="shared" si="588"/>
        <v>0</v>
      </c>
      <c r="S3424">
        <f t="shared" si="589"/>
        <v>0</v>
      </c>
      <c r="T3424">
        <f t="shared" si="590"/>
        <v>0</v>
      </c>
      <c r="U3424">
        <f t="shared" si="591"/>
        <v>0</v>
      </c>
      <c r="V3424">
        <f t="shared" si="592"/>
        <v>1</v>
      </c>
      <c r="W3424">
        <f t="shared" si="593"/>
        <v>0</v>
      </c>
      <c r="X3424" s="5">
        <f t="shared" si="583"/>
        <v>1</v>
      </c>
    </row>
    <row r="3425" spans="1:24" x14ac:dyDescent="0.25">
      <c r="A3425">
        <v>3422</v>
      </c>
      <c r="C3425" s="1" t="s">
        <v>3383</v>
      </c>
      <c r="K3425" t="s">
        <v>3383</v>
      </c>
      <c r="N3425">
        <f t="shared" si="584"/>
        <v>0</v>
      </c>
      <c r="O3425">
        <f t="shared" si="585"/>
        <v>0</v>
      </c>
      <c r="P3425">
        <f t="shared" si="586"/>
        <v>0</v>
      </c>
      <c r="Q3425">
        <f t="shared" si="587"/>
        <v>0</v>
      </c>
      <c r="R3425">
        <f t="shared" si="588"/>
        <v>0</v>
      </c>
      <c r="S3425">
        <f t="shared" si="589"/>
        <v>0</v>
      </c>
      <c r="T3425">
        <f t="shared" si="590"/>
        <v>0</v>
      </c>
      <c r="U3425">
        <f t="shared" si="591"/>
        <v>0</v>
      </c>
      <c r="V3425">
        <f t="shared" si="592"/>
        <v>1</v>
      </c>
      <c r="W3425">
        <f t="shared" si="593"/>
        <v>0</v>
      </c>
      <c r="X3425" s="5">
        <f t="shared" si="583"/>
        <v>1</v>
      </c>
    </row>
    <row r="3426" spans="1:24" x14ac:dyDescent="0.25">
      <c r="A3426">
        <v>3423</v>
      </c>
      <c r="C3426" s="1" t="s">
        <v>3384</v>
      </c>
      <c r="K3426" t="s">
        <v>3384</v>
      </c>
      <c r="N3426">
        <f t="shared" si="584"/>
        <v>0</v>
      </c>
      <c r="O3426">
        <f t="shared" si="585"/>
        <v>0</v>
      </c>
      <c r="P3426">
        <f t="shared" si="586"/>
        <v>0</v>
      </c>
      <c r="Q3426">
        <f t="shared" si="587"/>
        <v>0</v>
      </c>
      <c r="R3426">
        <f t="shared" si="588"/>
        <v>0</v>
      </c>
      <c r="S3426">
        <f t="shared" si="589"/>
        <v>0</v>
      </c>
      <c r="T3426">
        <f t="shared" si="590"/>
        <v>0</v>
      </c>
      <c r="U3426">
        <f t="shared" si="591"/>
        <v>0</v>
      </c>
      <c r="V3426">
        <f t="shared" si="592"/>
        <v>1</v>
      </c>
      <c r="W3426">
        <f t="shared" si="593"/>
        <v>0</v>
      </c>
      <c r="X3426" s="5">
        <f t="shared" si="583"/>
        <v>1</v>
      </c>
    </row>
    <row r="3427" spans="1:24" x14ac:dyDescent="0.25">
      <c r="A3427">
        <v>3424</v>
      </c>
      <c r="C3427" s="1" t="s">
        <v>3385</v>
      </c>
      <c r="K3427" t="s">
        <v>3385</v>
      </c>
      <c r="N3427">
        <f t="shared" si="584"/>
        <v>0</v>
      </c>
      <c r="O3427">
        <f t="shared" si="585"/>
        <v>0</v>
      </c>
      <c r="P3427">
        <f t="shared" si="586"/>
        <v>0</v>
      </c>
      <c r="Q3427">
        <f t="shared" si="587"/>
        <v>0</v>
      </c>
      <c r="R3427">
        <f t="shared" si="588"/>
        <v>0</v>
      </c>
      <c r="S3427">
        <f t="shared" si="589"/>
        <v>0</v>
      </c>
      <c r="T3427">
        <f t="shared" si="590"/>
        <v>0</v>
      </c>
      <c r="U3427">
        <f t="shared" si="591"/>
        <v>0</v>
      </c>
      <c r="V3427">
        <f t="shared" si="592"/>
        <v>1</v>
      </c>
      <c r="W3427">
        <f t="shared" si="593"/>
        <v>0</v>
      </c>
      <c r="X3427" s="5">
        <f t="shared" si="583"/>
        <v>1</v>
      </c>
    </row>
    <row r="3428" spans="1:24" x14ac:dyDescent="0.25">
      <c r="A3428">
        <v>3425</v>
      </c>
      <c r="C3428" s="1" t="s">
        <v>3386</v>
      </c>
      <c r="K3428" t="s">
        <v>3386</v>
      </c>
      <c r="N3428">
        <f t="shared" si="584"/>
        <v>0</v>
      </c>
      <c r="O3428">
        <f t="shared" si="585"/>
        <v>0</v>
      </c>
      <c r="P3428">
        <f t="shared" si="586"/>
        <v>0</v>
      </c>
      <c r="Q3428">
        <f t="shared" si="587"/>
        <v>0</v>
      </c>
      <c r="R3428">
        <f t="shared" si="588"/>
        <v>0</v>
      </c>
      <c r="S3428">
        <f t="shared" si="589"/>
        <v>0</v>
      </c>
      <c r="T3428">
        <f t="shared" si="590"/>
        <v>0</v>
      </c>
      <c r="U3428">
        <f t="shared" si="591"/>
        <v>0</v>
      </c>
      <c r="V3428">
        <f t="shared" si="592"/>
        <v>1</v>
      </c>
      <c r="W3428">
        <f t="shared" si="593"/>
        <v>0</v>
      </c>
      <c r="X3428" s="5">
        <f t="shared" si="583"/>
        <v>1</v>
      </c>
    </row>
    <row r="3429" spans="1:24" x14ac:dyDescent="0.25">
      <c r="A3429">
        <v>3426</v>
      </c>
      <c r="C3429" s="1" t="s">
        <v>3387</v>
      </c>
      <c r="K3429" t="s">
        <v>3387</v>
      </c>
      <c r="N3429">
        <f t="shared" si="584"/>
        <v>0</v>
      </c>
      <c r="O3429">
        <f t="shared" si="585"/>
        <v>0</v>
      </c>
      <c r="P3429">
        <f t="shared" si="586"/>
        <v>0</v>
      </c>
      <c r="Q3429">
        <f t="shared" si="587"/>
        <v>0</v>
      </c>
      <c r="R3429">
        <f t="shared" si="588"/>
        <v>0</v>
      </c>
      <c r="S3429">
        <f t="shared" si="589"/>
        <v>0</v>
      </c>
      <c r="T3429">
        <f t="shared" si="590"/>
        <v>0</v>
      </c>
      <c r="U3429">
        <f t="shared" si="591"/>
        <v>0</v>
      </c>
      <c r="V3429">
        <f t="shared" si="592"/>
        <v>1</v>
      </c>
      <c r="W3429">
        <f t="shared" si="593"/>
        <v>0</v>
      </c>
      <c r="X3429" s="5">
        <f t="shared" si="583"/>
        <v>1</v>
      </c>
    </row>
    <row r="3430" spans="1:24" x14ac:dyDescent="0.25">
      <c r="A3430">
        <v>3427</v>
      </c>
      <c r="C3430" s="1" t="s">
        <v>3388</v>
      </c>
      <c r="K3430" t="s">
        <v>3388</v>
      </c>
      <c r="N3430">
        <f t="shared" si="584"/>
        <v>0</v>
      </c>
      <c r="O3430">
        <f t="shared" si="585"/>
        <v>0</v>
      </c>
      <c r="P3430">
        <f t="shared" si="586"/>
        <v>0</v>
      </c>
      <c r="Q3430">
        <f t="shared" si="587"/>
        <v>0</v>
      </c>
      <c r="R3430">
        <f t="shared" si="588"/>
        <v>0</v>
      </c>
      <c r="S3430">
        <f t="shared" si="589"/>
        <v>0</v>
      </c>
      <c r="T3430">
        <f t="shared" si="590"/>
        <v>0</v>
      </c>
      <c r="U3430">
        <f t="shared" si="591"/>
        <v>0</v>
      </c>
      <c r="V3430">
        <f t="shared" si="592"/>
        <v>1</v>
      </c>
      <c r="W3430">
        <f t="shared" si="593"/>
        <v>0</v>
      </c>
      <c r="X3430" s="5">
        <f t="shared" si="583"/>
        <v>1</v>
      </c>
    </row>
    <row r="3431" spans="1:24" x14ac:dyDescent="0.25">
      <c r="A3431">
        <v>3428</v>
      </c>
      <c r="C3431" s="1" t="s">
        <v>3389</v>
      </c>
      <c r="K3431" t="s">
        <v>3389</v>
      </c>
      <c r="N3431">
        <f t="shared" si="584"/>
        <v>0</v>
      </c>
      <c r="O3431">
        <f t="shared" si="585"/>
        <v>0</v>
      </c>
      <c r="P3431">
        <f t="shared" si="586"/>
        <v>0</v>
      </c>
      <c r="Q3431">
        <f t="shared" si="587"/>
        <v>0</v>
      </c>
      <c r="R3431">
        <f t="shared" si="588"/>
        <v>0</v>
      </c>
      <c r="S3431">
        <f t="shared" si="589"/>
        <v>0</v>
      </c>
      <c r="T3431">
        <f t="shared" si="590"/>
        <v>0</v>
      </c>
      <c r="U3431">
        <f t="shared" si="591"/>
        <v>0</v>
      </c>
      <c r="V3431">
        <f t="shared" si="592"/>
        <v>1</v>
      </c>
      <c r="W3431">
        <f t="shared" si="593"/>
        <v>0</v>
      </c>
      <c r="X3431" s="5">
        <f t="shared" si="583"/>
        <v>1</v>
      </c>
    </row>
    <row r="3432" spans="1:24" x14ac:dyDescent="0.25">
      <c r="A3432">
        <v>3429</v>
      </c>
      <c r="C3432" s="1" t="s">
        <v>3390</v>
      </c>
      <c r="K3432" t="s">
        <v>3390</v>
      </c>
      <c r="N3432">
        <f t="shared" si="584"/>
        <v>0</v>
      </c>
      <c r="O3432">
        <f t="shared" si="585"/>
        <v>0</v>
      </c>
      <c r="P3432">
        <f t="shared" si="586"/>
        <v>0</v>
      </c>
      <c r="Q3432">
        <f t="shared" si="587"/>
        <v>0</v>
      </c>
      <c r="R3432">
        <f t="shared" si="588"/>
        <v>0</v>
      </c>
      <c r="S3432">
        <f t="shared" si="589"/>
        <v>0</v>
      </c>
      <c r="T3432">
        <f t="shared" si="590"/>
        <v>0</v>
      </c>
      <c r="U3432">
        <f t="shared" si="591"/>
        <v>0</v>
      </c>
      <c r="V3432">
        <f t="shared" si="592"/>
        <v>1</v>
      </c>
      <c r="W3432">
        <f t="shared" si="593"/>
        <v>0</v>
      </c>
      <c r="X3432" s="5">
        <f t="shared" si="583"/>
        <v>1</v>
      </c>
    </row>
    <row r="3433" spans="1:24" x14ac:dyDescent="0.25">
      <c r="A3433">
        <v>3430</v>
      </c>
      <c r="C3433" s="1" t="s">
        <v>3391</v>
      </c>
      <c r="K3433" t="s">
        <v>3391</v>
      </c>
      <c r="N3433">
        <f t="shared" si="584"/>
        <v>0</v>
      </c>
      <c r="O3433">
        <f t="shared" si="585"/>
        <v>0</v>
      </c>
      <c r="P3433">
        <f t="shared" si="586"/>
        <v>0</v>
      </c>
      <c r="Q3433">
        <f t="shared" si="587"/>
        <v>0</v>
      </c>
      <c r="R3433">
        <f t="shared" si="588"/>
        <v>0</v>
      </c>
      <c r="S3433">
        <f t="shared" si="589"/>
        <v>0</v>
      </c>
      <c r="T3433">
        <f t="shared" si="590"/>
        <v>0</v>
      </c>
      <c r="U3433">
        <f t="shared" si="591"/>
        <v>0</v>
      </c>
      <c r="V3433">
        <f t="shared" si="592"/>
        <v>1</v>
      </c>
      <c r="W3433">
        <f t="shared" si="593"/>
        <v>0</v>
      </c>
      <c r="X3433" s="5">
        <f t="shared" si="583"/>
        <v>1</v>
      </c>
    </row>
    <row r="3434" spans="1:24" x14ac:dyDescent="0.25">
      <c r="A3434">
        <v>3431</v>
      </c>
      <c r="C3434" s="1" t="s">
        <v>3392</v>
      </c>
      <c r="K3434" t="s">
        <v>3392</v>
      </c>
      <c r="N3434">
        <f t="shared" si="584"/>
        <v>0</v>
      </c>
      <c r="O3434">
        <f t="shared" si="585"/>
        <v>0</v>
      </c>
      <c r="P3434">
        <f t="shared" si="586"/>
        <v>0</v>
      </c>
      <c r="Q3434">
        <f t="shared" si="587"/>
        <v>0</v>
      </c>
      <c r="R3434">
        <f t="shared" si="588"/>
        <v>0</v>
      </c>
      <c r="S3434">
        <f t="shared" si="589"/>
        <v>0</v>
      </c>
      <c r="T3434">
        <f t="shared" si="590"/>
        <v>0</v>
      </c>
      <c r="U3434">
        <f t="shared" si="591"/>
        <v>0</v>
      </c>
      <c r="V3434">
        <f t="shared" si="592"/>
        <v>1</v>
      </c>
      <c r="W3434">
        <f t="shared" si="593"/>
        <v>0</v>
      </c>
      <c r="X3434" s="5">
        <f t="shared" si="583"/>
        <v>1</v>
      </c>
    </row>
    <row r="3435" spans="1:24" x14ac:dyDescent="0.25">
      <c r="A3435">
        <v>3432</v>
      </c>
      <c r="C3435" s="1" t="s">
        <v>3393</v>
      </c>
      <c r="K3435" t="s">
        <v>3393</v>
      </c>
      <c r="N3435">
        <f t="shared" si="584"/>
        <v>0</v>
      </c>
      <c r="O3435">
        <f t="shared" si="585"/>
        <v>0</v>
      </c>
      <c r="P3435">
        <f t="shared" si="586"/>
        <v>0</v>
      </c>
      <c r="Q3435">
        <f t="shared" si="587"/>
        <v>0</v>
      </c>
      <c r="R3435">
        <f t="shared" si="588"/>
        <v>0</v>
      </c>
      <c r="S3435">
        <f t="shared" si="589"/>
        <v>0</v>
      </c>
      <c r="T3435">
        <f t="shared" si="590"/>
        <v>0</v>
      </c>
      <c r="U3435">
        <f t="shared" si="591"/>
        <v>0</v>
      </c>
      <c r="V3435">
        <f t="shared" si="592"/>
        <v>1</v>
      </c>
      <c r="W3435">
        <f t="shared" si="593"/>
        <v>0</v>
      </c>
      <c r="X3435" s="5">
        <f t="shared" si="583"/>
        <v>1</v>
      </c>
    </row>
    <row r="3436" spans="1:24" x14ac:dyDescent="0.25">
      <c r="A3436">
        <v>3433</v>
      </c>
      <c r="C3436" s="1" t="s">
        <v>3394</v>
      </c>
      <c r="K3436" t="s">
        <v>3394</v>
      </c>
      <c r="N3436">
        <f t="shared" si="584"/>
        <v>0</v>
      </c>
      <c r="O3436">
        <f t="shared" si="585"/>
        <v>0</v>
      </c>
      <c r="P3436">
        <f t="shared" si="586"/>
        <v>0</v>
      </c>
      <c r="Q3436">
        <f t="shared" si="587"/>
        <v>0</v>
      </c>
      <c r="R3436">
        <f t="shared" si="588"/>
        <v>0</v>
      </c>
      <c r="S3436">
        <f t="shared" si="589"/>
        <v>0</v>
      </c>
      <c r="T3436">
        <f t="shared" si="590"/>
        <v>0</v>
      </c>
      <c r="U3436">
        <f t="shared" si="591"/>
        <v>0</v>
      </c>
      <c r="V3436">
        <f t="shared" si="592"/>
        <v>1</v>
      </c>
      <c r="W3436">
        <f t="shared" si="593"/>
        <v>0</v>
      </c>
      <c r="X3436" s="5">
        <f t="shared" si="583"/>
        <v>1</v>
      </c>
    </row>
    <row r="3437" spans="1:24" x14ac:dyDescent="0.25">
      <c r="A3437">
        <v>3434</v>
      </c>
      <c r="C3437" s="1" t="s">
        <v>3395</v>
      </c>
      <c r="K3437" t="s">
        <v>3395</v>
      </c>
      <c r="N3437">
        <f t="shared" si="584"/>
        <v>0</v>
      </c>
      <c r="O3437">
        <f t="shared" si="585"/>
        <v>0</v>
      </c>
      <c r="P3437">
        <f t="shared" si="586"/>
        <v>0</v>
      </c>
      <c r="Q3437">
        <f t="shared" si="587"/>
        <v>0</v>
      </c>
      <c r="R3437">
        <f t="shared" si="588"/>
        <v>0</v>
      </c>
      <c r="S3437">
        <f t="shared" si="589"/>
        <v>0</v>
      </c>
      <c r="T3437">
        <f t="shared" si="590"/>
        <v>0</v>
      </c>
      <c r="U3437">
        <f t="shared" si="591"/>
        <v>0</v>
      </c>
      <c r="V3437">
        <f t="shared" si="592"/>
        <v>1</v>
      </c>
      <c r="W3437">
        <f t="shared" si="593"/>
        <v>0</v>
      </c>
      <c r="X3437" s="5">
        <f t="shared" si="583"/>
        <v>1</v>
      </c>
    </row>
    <row r="3438" spans="1:24" x14ac:dyDescent="0.25">
      <c r="A3438">
        <v>3435</v>
      </c>
      <c r="C3438" s="1" t="s">
        <v>3396</v>
      </c>
      <c r="K3438" t="s">
        <v>3396</v>
      </c>
      <c r="N3438">
        <f t="shared" si="584"/>
        <v>0</v>
      </c>
      <c r="O3438">
        <f t="shared" si="585"/>
        <v>0</v>
      </c>
      <c r="P3438">
        <f t="shared" si="586"/>
        <v>0</v>
      </c>
      <c r="Q3438">
        <f t="shared" si="587"/>
        <v>0</v>
      </c>
      <c r="R3438">
        <f t="shared" si="588"/>
        <v>0</v>
      </c>
      <c r="S3438">
        <f t="shared" si="589"/>
        <v>0</v>
      </c>
      <c r="T3438">
        <f t="shared" si="590"/>
        <v>0</v>
      </c>
      <c r="U3438">
        <f t="shared" si="591"/>
        <v>0</v>
      </c>
      <c r="V3438">
        <f t="shared" si="592"/>
        <v>1</v>
      </c>
      <c r="W3438">
        <f t="shared" si="593"/>
        <v>0</v>
      </c>
      <c r="X3438" s="5">
        <f t="shared" si="583"/>
        <v>1</v>
      </c>
    </row>
    <row r="3439" spans="1:24" x14ac:dyDescent="0.25">
      <c r="A3439">
        <v>3436</v>
      </c>
      <c r="C3439" s="1" t="s">
        <v>3397</v>
      </c>
      <c r="K3439" t="s">
        <v>3397</v>
      </c>
      <c r="N3439">
        <f t="shared" si="584"/>
        <v>0</v>
      </c>
      <c r="O3439">
        <f t="shared" si="585"/>
        <v>0</v>
      </c>
      <c r="P3439">
        <f t="shared" si="586"/>
        <v>0</v>
      </c>
      <c r="Q3439">
        <f t="shared" si="587"/>
        <v>0</v>
      </c>
      <c r="R3439">
        <f t="shared" si="588"/>
        <v>0</v>
      </c>
      <c r="S3439">
        <f t="shared" si="589"/>
        <v>0</v>
      </c>
      <c r="T3439">
        <f t="shared" si="590"/>
        <v>0</v>
      </c>
      <c r="U3439">
        <f t="shared" si="591"/>
        <v>0</v>
      </c>
      <c r="V3439">
        <f t="shared" si="592"/>
        <v>1</v>
      </c>
      <c r="W3439">
        <f t="shared" si="593"/>
        <v>0</v>
      </c>
      <c r="X3439" s="5">
        <f t="shared" si="583"/>
        <v>1</v>
      </c>
    </row>
    <row r="3440" spans="1:24" x14ac:dyDescent="0.25">
      <c r="A3440">
        <v>3437</v>
      </c>
      <c r="C3440" s="1" t="s">
        <v>3398</v>
      </c>
      <c r="K3440" t="s">
        <v>3398</v>
      </c>
      <c r="N3440">
        <f t="shared" si="584"/>
        <v>0</v>
      </c>
      <c r="O3440">
        <f t="shared" si="585"/>
        <v>0</v>
      </c>
      <c r="P3440">
        <f t="shared" si="586"/>
        <v>0</v>
      </c>
      <c r="Q3440">
        <f t="shared" si="587"/>
        <v>0</v>
      </c>
      <c r="R3440">
        <f t="shared" si="588"/>
        <v>0</v>
      </c>
      <c r="S3440">
        <f t="shared" si="589"/>
        <v>0</v>
      </c>
      <c r="T3440">
        <f t="shared" si="590"/>
        <v>0</v>
      </c>
      <c r="U3440">
        <f t="shared" si="591"/>
        <v>0</v>
      </c>
      <c r="V3440">
        <f t="shared" si="592"/>
        <v>1</v>
      </c>
      <c r="W3440">
        <f t="shared" si="593"/>
        <v>0</v>
      </c>
      <c r="X3440" s="5">
        <f t="shared" si="583"/>
        <v>1</v>
      </c>
    </row>
    <row r="3441" spans="1:24" x14ac:dyDescent="0.25">
      <c r="A3441">
        <v>3438</v>
      </c>
      <c r="C3441" s="1" t="s">
        <v>3399</v>
      </c>
      <c r="K3441" t="s">
        <v>3399</v>
      </c>
      <c r="N3441">
        <f t="shared" si="584"/>
        <v>0</v>
      </c>
      <c r="O3441">
        <f t="shared" si="585"/>
        <v>0</v>
      </c>
      <c r="P3441">
        <f t="shared" si="586"/>
        <v>0</v>
      </c>
      <c r="Q3441">
        <f t="shared" si="587"/>
        <v>0</v>
      </c>
      <c r="R3441">
        <f t="shared" si="588"/>
        <v>0</v>
      </c>
      <c r="S3441">
        <f t="shared" si="589"/>
        <v>0</v>
      </c>
      <c r="T3441">
        <f t="shared" si="590"/>
        <v>0</v>
      </c>
      <c r="U3441">
        <f t="shared" si="591"/>
        <v>0</v>
      </c>
      <c r="V3441">
        <f t="shared" si="592"/>
        <v>1</v>
      </c>
      <c r="W3441">
        <f t="shared" si="593"/>
        <v>0</v>
      </c>
      <c r="X3441" s="5">
        <f t="shared" si="583"/>
        <v>1</v>
      </c>
    </row>
    <row r="3442" spans="1:24" x14ac:dyDescent="0.25">
      <c r="A3442">
        <v>3439</v>
      </c>
      <c r="C3442" s="1" t="s">
        <v>3400</v>
      </c>
      <c r="K3442" t="s">
        <v>3400</v>
      </c>
      <c r="N3442">
        <f t="shared" si="584"/>
        <v>0</v>
      </c>
      <c r="O3442">
        <f t="shared" si="585"/>
        <v>0</v>
      </c>
      <c r="P3442">
        <f t="shared" si="586"/>
        <v>0</v>
      </c>
      <c r="Q3442">
        <f t="shared" si="587"/>
        <v>0</v>
      </c>
      <c r="R3442">
        <f t="shared" si="588"/>
        <v>0</v>
      </c>
      <c r="S3442">
        <f t="shared" si="589"/>
        <v>0</v>
      </c>
      <c r="T3442">
        <f t="shared" si="590"/>
        <v>0</v>
      </c>
      <c r="U3442">
        <f t="shared" si="591"/>
        <v>0</v>
      </c>
      <c r="V3442">
        <f t="shared" si="592"/>
        <v>1</v>
      </c>
      <c r="W3442">
        <f t="shared" si="593"/>
        <v>0</v>
      </c>
      <c r="X3442" s="5">
        <f t="shared" si="583"/>
        <v>1</v>
      </c>
    </row>
    <row r="3443" spans="1:24" x14ac:dyDescent="0.25">
      <c r="A3443">
        <v>3440</v>
      </c>
      <c r="C3443" s="1" t="s">
        <v>3401</v>
      </c>
      <c r="K3443" t="s">
        <v>3401</v>
      </c>
      <c r="N3443">
        <f t="shared" si="584"/>
        <v>0</v>
      </c>
      <c r="O3443">
        <f t="shared" si="585"/>
        <v>0</v>
      </c>
      <c r="P3443">
        <f t="shared" si="586"/>
        <v>0</v>
      </c>
      <c r="Q3443">
        <f t="shared" si="587"/>
        <v>0</v>
      </c>
      <c r="R3443">
        <f t="shared" si="588"/>
        <v>0</v>
      </c>
      <c r="S3443">
        <f t="shared" si="589"/>
        <v>0</v>
      </c>
      <c r="T3443">
        <f t="shared" si="590"/>
        <v>0</v>
      </c>
      <c r="U3443">
        <f t="shared" si="591"/>
        <v>0</v>
      </c>
      <c r="V3443">
        <f t="shared" si="592"/>
        <v>1</v>
      </c>
      <c r="W3443">
        <f t="shared" si="593"/>
        <v>0</v>
      </c>
      <c r="X3443" s="5">
        <f t="shared" si="583"/>
        <v>1</v>
      </c>
    </row>
    <row r="3444" spans="1:24" x14ac:dyDescent="0.25">
      <c r="A3444">
        <v>3441</v>
      </c>
      <c r="C3444" s="1" t="s">
        <v>3402</v>
      </c>
      <c r="K3444" t="s">
        <v>3402</v>
      </c>
      <c r="N3444">
        <f t="shared" si="584"/>
        <v>0</v>
      </c>
      <c r="O3444">
        <f t="shared" si="585"/>
        <v>0</v>
      </c>
      <c r="P3444">
        <f t="shared" si="586"/>
        <v>0</v>
      </c>
      <c r="Q3444">
        <f t="shared" si="587"/>
        <v>0</v>
      </c>
      <c r="R3444">
        <f t="shared" si="588"/>
        <v>0</v>
      </c>
      <c r="S3444">
        <f t="shared" si="589"/>
        <v>0</v>
      </c>
      <c r="T3444">
        <f t="shared" si="590"/>
        <v>0</v>
      </c>
      <c r="U3444">
        <f t="shared" si="591"/>
        <v>0</v>
      </c>
      <c r="V3444">
        <f t="shared" si="592"/>
        <v>1</v>
      </c>
      <c r="W3444">
        <f t="shared" si="593"/>
        <v>0</v>
      </c>
      <c r="X3444" s="5">
        <f t="shared" si="583"/>
        <v>1</v>
      </c>
    </row>
    <row r="3445" spans="1:24" x14ac:dyDescent="0.25">
      <c r="A3445">
        <v>3442</v>
      </c>
      <c r="C3445" s="1" t="s">
        <v>3403</v>
      </c>
      <c r="K3445" t="s">
        <v>3403</v>
      </c>
      <c r="N3445">
        <f t="shared" si="584"/>
        <v>0</v>
      </c>
      <c r="O3445">
        <f t="shared" si="585"/>
        <v>0</v>
      </c>
      <c r="P3445">
        <f t="shared" si="586"/>
        <v>0</v>
      </c>
      <c r="Q3445">
        <f t="shared" si="587"/>
        <v>0</v>
      </c>
      <c r="R3445">
        <f t="shared" si="588"/>
        <v>0</v>
      </c>
      <c r="S3445">
        <f t="shared" si="589"/>
        <v>0</v>
      </c>
      <c r="T3445">
        <f t="shared" si="590"/>
        <v>0</v>
      </c>
      <c r="U3445">
        <f t="shared" si="591"/>
        <v>0</v>
      </c>
      <c r="V3445">
        <f t="shared" si="592"/>
        <v>1</v>
      </c>
      <c r="W3445">
        <f t="shared" si="593"/>
        <v>0</v>
      </c>
      <c r="X3445" s="5">
        <f t="shared" si="583"/>
        <v>1</v>
      </c>
    </row>
    <row r="3446" spans="1:24" x14ac:dyDescent="0.25">
      <c r="A3446">
        <v>3443</v>
      </c>
      <c r="C3446" s="1" t="s">
        <v>3404</v>
      </c>
      <c r="K3446" t="s">
        <v>3404</v>
      </c>
      <c r="N3446">
        <f t="shared" si="584"/>
        <v>0</v>
      </c>
      <c r="O3446">
        <f t="shared" si="585"/>
        <v>0</v>
      </c>
      <c r="P3446">
        <f t="shared" si="586"/>
        <v>0</v>
      </c>
      <c r="Q3446">
        <f t="shared" si="587"/>
        <v>0</v>
      </c>
      <c r="R3446">
        <f t="shared" si="588"/>
        <v>0</v>
      </c>
      <c r="S3446">
        <f t="shared" si="589"/>
        <v>0</v>
      </c>
      <c r="T3446">
        <f t="shared" si="590"/>
        <v>0</v>
      </c>
      <c r="U3446">
        <f t="shared" si="591"/>
        <v>0</v>
      </c>
      <c r="V3446">
        <f t="shared" si="592"/>
        <v>1</v>
      </c>
      <c r="W3446">
        <f t="shared" si="593"/>
        <v>0</v>
      </c>
      <c r="X3446" s="5">
        <f t="shared" si="583"/>
        <v>1</v>
      </c>
    </row>
    <row r="3447" spans="1:24" x14ac:dyDescent="0.25">
      <c r="A3447">
        <v>3444</v>
      </c>
      <c r="C3447" s="1" t="s">
        <v>3405</v>
      </c>
      <c r="K3447" t="s">
        <v>3405</v>
      </c>
      <c r="N3447">
        <f t="shared" si="584"/>
        <v>0</v>
      </c>
      <c r="O3447">
        <f t="shared" si="585"/>
        <v>0</v>
      </c>
      <c r="P3447">
        <f t="shared" si="586"/>
        <v>0</v>
      </c>
      <c r="Q3447">
        <f t="shared" si="587"/>
        <v>0</v>
      </c>
      <c r="R3447">
        <f t="shared" si="588"/>
        <v>0</v>
      </c>
      <c r="S3447">
        <f t="shared" si="589"/>
        <v>0</v>
      </c>
      <c r="T3447">
        <f t="shared" si="590"/>
        <v>0</v>
      </c>
      <c r="U3447">
        <f t="shared" si="591"/>
        <v>0</v>
      </c>
      <c r="V3447">
        <f t="shared" si="592"/>
        <v>1</v>
      </c>
      <c r="W3447">
        <f t="shared" si="593"/>
        <v>0</v>
      </c>
      <c r="X3447" s="5">
        <f t="shared" si="583"/>
        <v>1</v>
      </c>
    </row>
    <row r="3448" spans="1:24" x14ac:dyDescent="0.25">
      <c r="A3448">
        <v>3445</v>
      </c>
      <c r="C3448" s="1" t="s">
        <v>3406</v>
      </c>
      <c r="K3448" t="s">
        <v>3406</v>
      </c>
      <c r="N3448">
        <f t="shared" si="584"/>
        <v>0</v>
      </c>
      <c r="O3448">
        <f t="shared" si="585"/>
        <v>0</v>
      </c>
      <c r="P3448">
        <f t="shared" si="586"/>
        <v>0</v>
      </c>
      <c r="Q3448">
        <f t="shared" si="587"/>
        <v>0</v>
      </c>
      <c r="R3448">
        <f t="shared" si="588"/>
        <v>0</v>
      </c>
      <c r="S3448">
        <f t="shared" si="589"/>
        <v>0</v>
      </c>
      <c r="T3448">
        <f t="shared" si="590"/>
        <v>0</v>
      </c>
      <c r="U3448">
        <f t="shared" si="591"/>
        <v>0</v>
      </c>
      <c r="V3448">
        <f t="shared" si="592"/>
        <v>1</v>
      </c>
      <c r="W3448">
        <f t="shared" si="593"/>
        <v>0</v>
      </c>
      <c r="X3448" s="5">
        <f t="shared" si="583"/>
        <v>1</v>
      </c>
    </row>
    <row r="3449" spans="1:24" x14ac:dyDescent="0.25">
      <c r="A3449">
        <v>3446</v>
      </c>
      <c r="C3449" s="1" t="s">
        <v>3407</v>
      </c>
      <c r="K3449" t="s">
        <v>3407</v>
      </c>
      <c r="N3449">
        <f t="shared" si="584"/>
        <v>0</v>
      </c>
      <c r="O3449">
        <f t="shared" si="585"/>
        <v>0</v>
      </c>
      <c r="P3449">
        <f t="shared" si="586"/>
        <v>0</v>
      </c>
      <c r="Q3449">
        <f t="shared" si="587"/>
        <v>0</v>
      </c>
      <c r="R3449">
        <f t="shared" si="588"/>
        <v>0</v>
      </c>
      <c r="S3449">
        <f t="shared" si="589"/>
        <v>0</v>
      </c>
      <c r="T3449">
        <f t="shared" si="590"/>
        <v>0</v>
      </c>
      <c r="U3449">
        <f t="shared" si="591"/>
        <v>0</v>
      </c>
      <c r="V3449">
        <f t="shared" si="592"/>
        <v>1</v>
      </c>
      <c r="W3449">
        <f t="shared" si="593"/>
        <v>0</v>
      </c>
      <c r="X3449" s="5">
        <f t="shared" si="583"/>
        <v>1</v>
      </c>
    </row>
    <row r="3450" spans="1:24" x14ac:dyDescent="0.25">
      <c r="A3450">
        <v>3447</v>
      </c>
      <c r="C3450" s="1" t="s">
        <v>3408</v>
      </c>
      <c r="K3450" t="s">
        <v>3408</v>
      </c>
      <c r="N3450">
        <f t="shared" si="584"/>
        <v>0</v>
      </c>
      <c r="O3450">
        <f t="shared" si="585"/>
        <v>0</v>
      </c>
      <c r="P3450">
        <f t="shared" si="586"/>
        <v>0</v>
      </c>
      <c r="Q3450">
        <f t="shared" si="587"/>
        <v>0</v>
      </c>
      <c r="R3450">
        <f t="shared" si="588"/>
        <v>0</v>
      </c>
      <c r="S3450">
        <f t="shared" si="589"/>
        <v>0</v>
      </c>
      <c r="T3450">
        <f t="shared" si="590"/>
        <v>0</v>
      </c>
      <c r="U3450">
        <f t="shared" si="591"/>
        <v>0</v>
      </c>
      <c r="V3450">
        <f t="shared" si="592"/>
        <v>1</v>
      </c>
      <c r="W3450">
        <f t="shared" si="593"/>
        <v>0</v>
      </c>
      <c r="X3450" s="5">
        <f t="shared" si="583"/>
        <v>1</v>
      </c>
    </row>
    <row r="3451" spans="1:24" x14ac:dyDescent="0.25">
      <c r="A3451">
        <v>3448</v>
      </c>
      <c r="C3451" s="1" t="s">
        <v>3409</v>
      </c>
      <c r="K3451" t="s">
        <v>3409</v>
      </c>
      <c r="N3451">
        <f t="shared" si="584"/>
        <v>0</v>
      </c>
      <c r="O3451">
        <f t="shared" si="585"/>
        <v>0</v>
      </c>
      <c r="P3451">
        <f t="shared" si="586"/>
        <v>0</v>
      </c>
      <c r="Q3451">
        <f t="shared" si="587"/>
        <v>0</v>
      </c>
      <c r="R3451">
        <f t="shared" si="588"/>
        <v>0</v>
      </c>
      <c r="S3451">
        <f t="shared" si="589"/>
        <v>0</v>
      </c>
      <c r="T3451">
        <f t="shared" si="590"/>
        <v>0</v>
      </c>
      <c r="U3451">
        <f t="shared" si="591"/>
        <v>0</v>
      </c>
      <c r="V3451">
        <f t="shared" si="592"/>
        <v>1</v>
      </c>
      <c r="W3451">
        <f t="shared" si="593"/>
        <v>0</v>
      </c>
      <c r="X3451" s="5">
        <f t="shared" si="583"/>
        <v>1</v>
      </c>
    </row>
    <row r="3452" spans="1:24" x14ac:dyDescent="0.25">
      <c r="A3452">
        <v>3449</v>
      </c>
      <c r="C3452" s="1" t="s">
        <v>3410</v>
      </c>
      <c r="K3452" t="s">
        <v>3410</v>
      </c>
      <c r="N3452">
        <f t="shared" si="584"/>
        <v>0</v>
      </c>
      <c r="O3452">
        <f t="shared" si="585"/>
        <v>0</v>
      </c>
      <c r="P3452">
        <f t="shared" si="586"/>
        <v>0</v>
      </c>
      <c r="Q3452">
        <f t="shared" si="587"/>
        <v>0</v>
      </c>
      <c r="R3452">
        <f t="shared" si="588"/>
        <v>0</v>
      </c>
      <c r="S3452">
        <f t="shared" si="589"/>
        <v>0</v>
      </c>
      <c r="T3452">
        <f t="shared" si="590"/>
        <v>0</v>
      </c>
      <c r="U3452">
        <f t="shared" si="591"/>
        <v>0</v>
      </c>
      <c r="V3452">
        <f t="shared" si="592"/>
        <v>1</v>
      </c>
      <c r="W3452">
        <f t="shared" si="593"/>
        <v>0</v>
      </c>
      <c r="X3452" s="5">
        <f t="shared" si="583"/>
        <v>1</v>
      </c>
    </row>
    <row r="3453" spans="1:24" x14ac:dyDescent="0.25">
      <c r="A3453">
        <v>3450</v>
      </c>
      <c r="C3453" s="1" t="s">
        <v>3411</v>
      </c>
      <c r="K3453" t="s">
        <v>3411</v>
      </c>
      <c r="N3453">
        <f t="shared" si="584"/>
        <v>0</v>
      </c>
      <c r="O3453">
        <f t="shared" si="585"/>
        <v>0</v>
      </c>
      <c r="P3453">
        <f t="shared" si="586"/>
        <v>0</v>
      </c>
      <c r="Q3453">
        <f t="shared" si="587"/>
        <v>0</v>
      </c>
      <c r="R3453">
        <f t="shared" si="588"/>
        <v>0</v>
      </c>
      <c r="S3453">
        <f t="shared" si="589"/>
        <v>0</v>
      </c>
      <c r="T3453">
        <f t="shared" si="590"/>
        <v>0</v>
      </c>
      <c r="U3453">
        <f t="shared" si="591"/>
        <v>0</v>
      </c>
      <c r="V3453">
        <f t="shared" si="592"/>
        <v>1</v>
      </c>
      <c r="W3453">
        <f t="shared" si="593"/>
        <v>0</v>
      </c>
      <c r="X3453" s="5">
        <f t="shared" si="583"/>
        <v>1</v>
      </c>
    </row>
    <row r="3454" spans="1:24" x14ac:dyDescent="0.25">
      <c r="A3454">
        <v>3451</v>
      </c>
      <c r="C3454" s="1" t="s">
        <v>3412</v>
      </c>
      <c r="K3454" t="s">
        <v>3412</v>
      </c>
      <c r="N3454">
        <f t="shared" si="584"/>
        <v>0</v>
      </c>
      <c r="O3454">
        <f t="shared" si="585"/>
        <v>0</v>
      </c>
      <c r="P3454">
        <f t="shared" si="586"/>
        <v>0</v>
      </c>
      <c r="Q3454">
        <f t="shared" si="587"/>
        <v>0</v>
      </c>
      <c r="R3454">
        <f t="shared" si="588"/>
        <v>0</v>
      </c>
      <c r="S3454">
        <f t="shared" si="589"/>
        <v>0</v>
      </c>
      <c r="T3454">
        <f t="shared" si="590"/>
        <v>0</v>
      </c>
      <c r="U3454">
        <f t="shared" si="591"/>
        <v>0</v>
      </c>
      <c r="V3454">
        <f t="shared" si="592"/>
        <v>1</v>
      </c>
      <c r="W3454">
        <f t="shared" si="593"/>
        <v>0</v>
      </c>
      <c r="X3454" s="5">
        <f t="shared" si="583"/>
        <v>1</v>
      </c>
    </row>
    <row r="3455" spans="1:24" x14ac:dyDescent="0.25">
      <c r="A3455">
        <v>3452</v>
      </c>
      <c r="C3455" s="1" t="s">
        <v>3413</v>
      </c>
      <c r="K3455" t="s">
        <v>3413</v>
      </c>
      <c r="N3455">
        <f t="shared" si="584"/>
        <v>0</v>
      </c>
      <c r="O3455">
        <f t="shared" si="585"/>
        <v>0</v>
      </c>
      <c r="P3455">
        <f t="shared" si="586"/>
        <v>0</v>
      </c>
      <c r="Q3455">
        <f t="shared" si="587"/>
        <v>0</v>
      </c>
      <c r="R3455">
        <f t="shared" si="588"/>
        <v>0</v>
      </c>
      <c r="S3455">
        <f t="shared" si="589"/>
        <v>0</v>
      </c>
      <c r="T3455">
        <f t="shared" si="590"/>
        <v>0</v>
      </c>
      <c r="U3455">
        <f t="shared" si="591"/>
        <v>0</v>
      </c>
      <c r="V3455">
        <f t="shared" si="592"/>
        <v>1</v>
      </c>
      <c r="W3455">
        <f t="shared" si="593"/>
        <v>0</v>
      </c>
      <c r="X3455" s="5">
        <f t="shared" si="583"/>
        <v>1</v>
      </c>
    </row>
    <row r="3456" spans="1:24" x14ac:dyDescent="0.25">
      <c r="A3456">
        <v>3453</v>
      </c>
      <c r="C3456" s="1" t="s">
        <v>3414</v>
      </c>
      <c r="K3456" t="s">
        <v>3414</v>
      </c>
      <c r="N3456">
        <f t="shared" si="584"/>
        <v>0</v>
      </c>
      <c r="O3456">
        <f t="shared" si="585"/>
        <v>0</v>
      </c>
      <c r="P3456">
        <f t="shared" si="586"/>
        <v>0</v>
      </c>
      <c r="Q3456">
        <f t="shared" si="587"/>
        <v>0</v>
      </c>
      <c r="R3456">
        <f t="shared" si="588"/>
        <v>0</v>
      </c>
      <c r="S3456">
        <f t="shared" si="589"/>
        <v>0</v>
      </c>
      <c r="T3456">
        <f t="shared" si="590"/>
        <v>0</v>
      </c>
      <c r="U3456">
        <f t="shared" si="591"/>
        <v>0</v>
      </c>
      <c r="V3456">
        <f t="shared" si="592"/>
        <v>1</v>
      </c>
      <c r="W3456">
        <f t="shared" si="593"/>
        <v>0</v>
      </c>
      <c r="X3456" s="5">
        <f t="shared" si="583"/>
        <v>1</v>
      </c>
    </row>
    <row r="3457" spans="1:24" x14ac:dyDescent="0.25">
      <c r="A3457">
        <v>3454</v>
      </c>
      <c r="C3457" s="1" t="s">
        <v>3415</v>
      </c>
      <c r="K3457" t="s">
        <v>3415</v>
      </c>
      <c r="N3457">
        <f t="shared" si="584"/>
        <v>0</v>
      </c>
      <c r="O3457">
        <f t="shared" si="585"/>
        <v>0</v>
      </c>
      <c r="P3457">
        <f t="shared" si="586"/>
        <v>0</v>
      </c>
      <c r="Q3457">
        <f t="shared" si="587"/>
        <v>0</v>
      </c>
      <c r="R3457">
        <f t="shared" si="588"/>
        <v>0</v>
      </c>
      <c r="S3457">
        <f t="shared" si="589"/>
        <v>0</v>
      </c>
      <c r="T3457">
        <f t="shared" si="590"/>
        <v>0</v>
      </c>
      <c r="U3457">
        <f t="shared" si="591"/>
        <v>0</v>
      </c>
      <c r="V3457">
        <f t="shared" si="592"/>
        <v>1</v>
      </c>
      <c r="W3457">
        <f t="shared" si="593"/>
        <v>0</v>
      </c>
      <c r="X3457" s="5">
        <f t="shared" si="583"/>
        <v>1</v>
      </c>
    </row>
    <row r="3458" spans="1:24" x14ac:dyDescent="0.25">
      <c r="A3458">
        <v>3455</v>
      </c>
      <c r="C3458" s="1" t="s">
        <v>3416</v>
      </c>
      <c r="K3458" t="s">
        <v>3416</v>
      </c>
      <c r="N3458">
        <f t="shared" si="584"/>
        <v>0</v>
      </c>
      <c r="O3458">
        <f t="shared" si="585"/>
        <v>0</v>
      </c>
      <c r="P3458">
        <f t="shared" si="586"/>
        <v>0</v>
      </c>
      <c r="Q3458">
        <f t="shared" si="587"/>
        <v>0</v>
      </c>
      <c r="R3458">
        <f t="shared" si="588"/>
        <v>0</v>
      </c>
      <c r="S3458">
        <f t="shared" si="589"/>
        <v>0</v>
      </c>
      <c r="T3458">
        <f t="shared" si="590"/>
        <v>0</v>
      </c>
      <c r="U3458">
        <f t="shared" si="591"/>
        <v>0</v>
      </c>
      <c r="V3458">
        <f t="shared" si="592"/>
        <v>1</v>
      </c>
      <c r="W3458">
        <f t="shared" si="593"/>
        <v>0</v>
      </c>
      <c r="X3458" s="5">
        <f t="shared" si="583"/>
        <v>1</v>
      </c>
    </row>
    <row r="3459" spans="1:24" x14ac:dyDescent="0.25">
      <c r="A3459">
        <v>3456</v>
      </c>
      <c r="C3459" s="1" t="s">
        <v>3417</v>
      </c>
      <c r="K3459" t="s">
        <v>3417</v>
      </c>
      <c r="N3459">
        <f t="shared" si="584"/>
        <v>0</v>
      </c>
      <c r="O3459">
        <f t="shared" si="585"/>
        <v>0</v>
      </c>
      <c r="P3459">
        <f t="shared" si="586"/>
        <v>0</v>
      </c>
      <c r="Q3459">
        <f t="shared" si="587"/>
        <v>0</v>
      </c>
      <c r="R3459">
        <f t="shared" si="588"/>
        <v>0</v>
      </c>
      <c r="S3459">
        <f t="shared" si="589"/>
        <v>0</v>
      </c>
      <c r="T3459">
        <f t="shared" si="590"/>
        <v>0</v>
      </c>
      <c r="U3459">
        <f t="shared" si="591"/>
        <v>0</v>
      </c>
      <c r="V3459">
        <f t="shared" si="592"/>
        <v>1</v>
      </c>
      <c r="W3459">
        <f t="shared" si="593"/>
        <v>0</v>
      </c>
      <c r="X3459" s="5">
        <f t="shared" ref="X3459:X3522" si="594">SUM(N3459:W3459)</f>
        <v>1</v>
      </c>
    </row>
    <row r="3460" spans="1:24" x14ac:dyDescent="0.25">
      <c r="A3460">
        <v>3457</v>
      </c>
      <c r="C3460" s="1" t="s">
        <v>3418</v>
      </c>
      <c r="K3460" t="s">
        <v>3418</v>
      </c>
      <c r="N3460">
        <f t="shared" ref="N3460:N3523" si="595">IF(B3460&lt;&gt;"",1,0)</f>
        <v>0</v>
      </c>
      <c r="O3460">
        <f t="shared" ref="O3460:O3523" si="596">IF(D3460&lt;&gt;"",1,0)</f>
        <v>0</v>
      </c>
      <c r="P3460">
        <f t="shared" ref="P3460:P3523" si="597">IF(E3460&lt;&gt;"",1,0)</f>
        <v>0</v>
      </c>
      <c r="Q3460">
        <f t="shared" ref="Q3460:Q3523" si="598">IF(F3460&lt;&gt;"",1,0)</f>
        <v>0</v>
      </c>
      <c r="R3460">
        <f t="shared" ref="R3460:R3523" si="599">IF(G3460&lt;&gt;"",1,0)</f>
        <v>0</v>
      </c>
      <c r="S3460">
        <f t="shared" ref="S3460:S3523" si="600">IF(H3460&lt;&gt;"",1,0)</f>
        <v>0</v>
      </c>
      <c r="T3460">
        <f t="shared" ref="T3460:T3523" si="601">IF(I3460&lt;&gt;"",1,0)</f>
        <v>0</v>
      </c>
      <c r="U3460">
        <f t="shared" ref="U3460:U3523" si="602">IF(J3460&lt;&gt;"",1,0)</f>
        <v>0</v>
      </c>
      <c r="V3460">
        <f t="shared" ref="V3460:V3523" si="603">IF(K3460&lt;&gt;"",1,0)</f>
        <v>1</v>
      </c>
      <c r="W3460">
        <f t="shared" ref="W3460:W3523" si="604">IF(L3460&lt;&gt;"",1,0)</f>
        <v>0</v>
      </c>
      <c r="X3460" s="5">
        <f t="shared" si="594"/>
        <v>1</v>
      </c>
    </row>
    <row r="3461" spans="1:24" x14ac:dyDescent="0.25">
      <c r="A3461">
        <v>3458</v>
      </c>
      <c r="C3461" s="1" t="s">
        <v>3419</v>
      </c>
      <c r="K3461" t="s">
        <v>3419</v>
      </c>
      <c r="N3461">
        <f t="shared" si="595"/>
        <v>0</v>
      </c>
      <c r="O3461">
        <f t="shared" si="596"/>
        <v>0</v>
      </c>
      <c r="P3461">
        <f t="shared" si="597"/>
        <v>0</v>
      </c>
      <c r="Q3461">
        <f t="shared" si="598"/>
        <v>0</v>
      </c>
      <c r="R3461">
        <f t="shared" si="599"/>
        <v>0</v>
      </c>
      <c r="S3461">
        <f t="shared" si="600"/>
        <v>0</v>
      </c>
      <c r="T3461">
        <f t="shared" si="601"/>
        <v>0</v>
      </c>
      <c r="U3461">
        <f t="shared" si="602"/>
        <v>0</v>
      </c>
      <c r="V3461">
        <f t="shared" si="603"/>
        <v>1</v>
      </c>
      <c r="W3461">
        <f t="shared" si="604"/>
        <v>0</v>
      </c>
      <c r="X3461" s="5">
        <f t="shared" si="594"/>
        <v>1</v>
      </c>
    </row>
    <row r="3462" spans="1:24" x14ac:dyDescent="0.25">
      <c r="A3462">
        <v>3459</v>
      </c>
      <c r="C3462" s="1" t="s">
        <v>3420</v>
      </c>
      <c r="K3462" t="s">
        <v>3420</v>
      </c>
      <c r="N3462">
        <f t="shared" si="595"/>
        <v>0</v>
      </c>
      <c r="O3462">
        <f t="shared" si="596"/>
        <v>0</v>
      </c>
      <c r="P3462">
        <f t="shared" si="597"/>
        <v>0</v>
      </c>
      <c r="Q3462">
        <f t="shared" si="598"/>
        <v>0</v>
      </c>
      <c r="R3462">
        <f t="shared" si="599"/>
        <v>0</v>
      </c>
      <c r="S3462">
        <f t="shared" si="600"/>
        <v>0</v>
      </c>
      <c r="T3462">
        <f t="shared" si="601"/>
        <v>0</v>
      </c>
      <c r="U3462">
        <f t="shared" si="602"/>
        <v>0</v>
      </c>
      <c r="V3462">
        <f t="shared" si="603"/>
        <v>1</v>
      </c>
      <c r="W3462">
        <f t="shared" si="604"/>
        <v>0</v>
      </c>
      <c r="X3462" s="5">
        <f t="shared" si="594"/>
        <v>1</v>
      </c>
    </row>
    <row r="3463" spans="1:24" x14ac:dyDescent="0.25">
      <c r="A3463">
        <v>3460</v>
      </c>
      <c r="C3463" s="1" t="s">
        <v>3421</v>
      </c>
      <c r="K3463" t="s">
        <v>3421</v>
      </c>
      <c r="N3463">
        <f t="shared" si="595"/>
        <v>0</v>
      </c>
      <c r="O3463">
        <f t="shared" si="596"/>
        <v>0</v>
      </c>
      <c r="P3463">
        <f t="shared" si="597"/>
        <v>0</v>
      </c>
      <c r="Q3463">
        <f t="shared" si="598"/>
        <v>0</v>
      </c>
      <c r="R3463">
        <f t="shared" si="599"/>
        <v>0</v>
      </c>
      <c r="S3463">
        <f t="shared" si="600"/>
        <v>0</v>
      </c>
      <c r="T3463">
        <f t="shared" si="601"/>
        <v>0</v>
      </c>
      <c r="U3463">
        <f t="shared" si="602"/>
        <v>0</v>
      </c>
      <c r="V3463">
        <f t="shared" si="603"/>
        <v>1</v>
      </c>
      <c r="W3463">
        <f t="shared" si="604"/>
        <v>0</v>
      </c>
      <c r="X3463" s="5">
        <f t="shared" si="594"/>
        <v>1</v>
      </c>
    </row>
    <row r="3464" spans="1:24" x14ac:dyDescent="0.25">
      <c r="A3464">
        <v>3461</v>
      </c>
      <c r="C3464" s="1" t="s">
        <v>3422</v>
      </c>
      <c r="K3464" t="s">
        <v>3422</v>
      </c>
      <c r="N3464">
        <f t="shared" si="595"/>
        <v>0</v>
      </c>
      <c r="O3464">
        <f t="shared" si="596"/>
        <v>0</v>
      </c>
      <c r="P3464">
        <f t="shared" si="597"/>
        <v>0</v>
      </c>
      <c r="Q3464">
        <f t="shared" si="598"/>
        <v>0</v>
      </c>
      <c r="R3464">
        <f t="shared" si="599"/>
        <v>0</v>
      </c>
      <c r="S3464">
        <f t="shared" si="600"/>
        <v>0</v>
      </c>
      <c r="T3464">
        <f t="shared" si="601"/>
        <v>0</v>
      </c>
      <c r="U3464">
        <f t="shared" si="602"/>
        <v>0</v>
      </c>
      <c r="V3464">
        <f t="shared" si="603"/>
        <v>1</v>
      </c>
      <c r="W3464">
        <f t="shared" si="604"/>
        <v>0</v>
      </c>
      <c r="X3464" s="5">
        <f t="shared" si="594"/>
        <v>1</v>
      </c>
    </row>
    <row r="3465" spans="1:24" x14ac:dyDescent="0.25">
      <c r="A3465">
        <v>3462</v>
      </c>
      <c r="C3465" s="1" t="s">
        <v>3423</v>
      </c>
      <c r="K3465" t="s">
        <v>3423</v>
      </c>
      <c r="N3465">
        <f t="shared" si="595"/>
        <v>0</v>
      </c>
      <c r="O3465">
        <f t="shared" si="596"/>
        <v>0</v>
      </c>
      <c r="P3465">
        <f t="shared" si="597"/>
        <v>0</v>
      </c>
      <c r="Q3465">
        <f t="shared" si="598"/>
        <v>0</v>
      </c>
      <c r="R3465">
        <f t="shared" si="599"/>
        <v>0</v>
      </c>
      <c r="S3465">
        <f t="shared" si="600"/>
        <v>0</v>
      </c>
      <c r="T3465">
        <f t="shared" si="601"/>
        <v>0</v>
      </c>
      <c r="U3465">
        <f t="shared" si="602"/>
        <v>0</v>
      </c>
      <c r="V3465">
        <f t="shared" si="603"/>
        <v>1</v>
      </c>
      <c r="W3465">
        <f t="shared" si="604"/>
        <v>0</v>
      </c>
      <c r="X3465" s="5">
        <f t="shared" si="594"/>
        <v>1</v>
      </c>
    </row>
    <row r="3466" spans="1:24" x14ac:dyDescent="0.25">
      <c r="A3466">
        <v>3463</v>
      </c>
      <c r="C3466" s="1" t="s">
        <v>3424</v>
      </c>
      <c r="K3466" t="s">
        <v>3424</v>
      </c>
      <c r="N3466">
        <f t="shared" si="595"/>
        <v>0</v>
      </c>
      <c r="O3466">
        <f t="shared" si="596"/>
        <v>0</v>
      </c>
      <c r="P3466">
        <f t="shared" si="597"/>
        <v>0</v>
      </c>
      <c r="Q3466">
        <f t="shared" si="598"/>
        <v>0</v>
      </c>
      <c r="R3466">
        <f t="shared" si="599"/>
        <v>0</v>
      </c>
      <c r="S3466">
        <f t="shared" si="600"/>
        <v>0</v>
      </c>
      <c r="T3466">
        <f t="shared" si="601"/>
        <v>0</v>
      </c>
      <c r="U3466">
        <f t="shared" si="602"/>
        <v>0</v>
      </c>
      <c r="V3466">
        <f t="shared" si="603"/>
        <v>1</v>
      </c>
      <c r="W3466">
        <f t="shared" si="604"/>
        <v>0</v>
      </c>
      <c r="X3466" s="5">
        <f t="shared" si="594"/>
        <v>1</v>
      </c>
    </row>
    <row r="3467" spans="1:24" x14ac:dyDescent="0.25">
      <c r="A3467">
        <v>3464</v>
      </c>
      <c r="C3467" s="1" t="s">
        <v>3425</v>
      </c>
      <c r="K3467" t="s">
        <v>3425</v>
      </c>
      <c r="N3467">
        <f t="shared" si="595"/>
        <v>0</v>
      </c>
      <c r="O3467">
        <f t="shared" si="596"/>
        <v>0</v>
      </c>
      <c r="P3467">
        <f t="shared" si="597"/>
        <v>0</v>
      </c>
      <c r="Q3467">
        <f t="shared" si="598"/>
        <v>0</v>
      </c>
      <c r="R3467">
        <f t="shared" si="599"/>
        <v>0</v>
      </c>
      <c r="S3467">
        <f t="shared" si="600"/>
        <v>0</v>
      </c>
      <c r="T3467">
        <f t="shared" si="601"/>
        <v>0</v>
      </c>
      <c r="U3467">
        <f t="shared" si="602"/>
        <v>0</v>
      </c>
      <c r="V3467">
        <f t="shared" si="603"/>
        <v>1</v>
      </c>
      <c r="W3467">
        <f t="shared" si="604"/>
        <v>0</v>
      </c>
      <c r="X3467" s="5">
        <f t="shared" si="594"/>
        <v>1</v>
      </c>
    </row>
    <row r="3468" spans="1:24" x14ac:dyDescent="0.25">
      <c r="A3468">
        <v>3465</v>
      </c>
      <c r="C3468" s="1" t="s">
        <v>3426</v>
      </c>
      <c r="K3468" t="s">
        <v>3426</v>
      </c>
      <c r="N3468">
        <f t="shared" si="595"/>
        <v>0</v>
      </c>
      <c r="O3468">
        <f t="shared" si="596"/>
        <v>0</v>
      </c>
      <c r="P3468">
        <f t="shared" si="597"/>
        <v>0</v>
      </c>
      <c r="Q3468">
        <f t="shared" si="598"/>
        <v>0</v>
      </c>
      <c r="R3468">
        <f t="shared" si="599"/>
        <v>0</v>
      </c>
      <c r="S3468">
        <f t="shared" si="600"/>
        <v>0</v>
      </c>
      <c r="T3468">
        <f t="shared" si="601"/>
        <v>0</v>
      </c>
      <c r="U3468">
        <f t="shared" si="602"/>
        <v>0</v>
      </c>
      <c r="V3468">
        <f t="shared" si="603"/>
        <v>1</v>
      </c>
      <c r="W3468">
        <f t="shared" si="604"/>
        <v>0</v>
      </c>
      <c r="X3468" s="5">
        <f t="shared" si="594"/>
        <v>1</v>
      </c>
    </row>
    <row r="3469" spans="1:24" x14ac:dyDescent="0.25">
      <c r="A3469">
        <v>3466</v>
      </c>
      <c r="C3469" s="1" t="s">
        <v>3427</v>
      </c>
      <c r="K3469" t="s">
        <v>3427</v>
      </c>
      <c r="N3469">
        <f t="shared" si="595"/>
        <v>0</v>
      </c>
      <c r="O3469">
        <f t="shared" si="596"/>
        <v>0</v>
      </c>
      <c r="P3469">
        <f t="shared" si="597"/>
        <v>0</v>
      </c>
      <c r="Q3469">
        <f t="shared" si="598"/>
        <v>0</v>
      </c>
      <c r="R3469">
        <f t="shared" si="599"/>
        <v>0</v>
      </c>
      <c r="S3469">
        <f t="shared" si="600"/>
        <v>0</v>
      </c>
      <c r="T3469">
        <f t="shared" si="601"/>
        <v>0</v>
      </c>
      <c r="U3469">
        <f t="shared" si="602"/>
        <v>0</v>
      </c>
      <c r="V3469">
        <f t="shared" si="603"/>
        <v>1</v>
      </c>
      <c r="W3469">
        <f t="shared" si="604"/>
        <v>0</v>
      </c>
      <c r="X3469" s="5">
        <f t="shared" si="594"/>
        <v>1</v>
      </c>
    </row>
    <row r="3470" spans="1:24" x14ac:dyDescent="0.25">
      <c r="A3470">
        <v>3467</v>
      </c>
      <c r="C3470" s="1" t="s">
        <v>3428</v>
      </c>
      <c r="K3470" t="s">
        <v>3428</v>
      </c>
      <c r="N3470">
        <f t="shared" si="595"/>
        <v>0</v>
      </c>
      <c r="O3470">
        <f t="shared" si="596"/>
        <v>0</v>
      </c>
      <c r="P3470">
        <f t="shared" si="597"/>
        <v>0</v>
      </c>
      <c r="Q3470">
        <f t="shared" si="598"/>
        <v>0</v>
      </c>
      <c r="R3470">
        <f t="shared" si="599"/>
        <v>0</v>
      </c>
      <c r="S3470">
        <f t="shared" si="600"/>
        <v>0</v>
      </c>
      <c r="T3470">
        <f t="shared" si="601"/>
        <v>0</v>
      </c>
      <c r="U3470">
        <f t="shared" si="602"/>
        <v>0</v>
      </c>
      <c r="V3470">
        <f t="shared" si="603"/>
        <v>1</v>
      </c>
      <c r="W3470">
        <f t="shared" si="604"/>
        <v>0</v>
      </c>
      <c r="X3470" s="5">
        <f t="shared" si="594"/>
        <v>1</v>
      </c>
    </row>
    <row r="3471" spans="1:24" x14ac:dyDescent="0.25">
      <c r="A3471">
        <v>3468</v>
      </c>
      <c r="C3471" s="1" t="s">
        <v>3429</v>
      </c>
      <c r="K3471" t="s">
        <v>3429</v>
      </c>
      <c r="N3471">
        <f t="shared" si="595"/>
        <v>0</v>
      </c>
      <c r="O3471">
        <f t="shared" si="596"/>
        <v>0</v>
      </c>
      <c r="P3471">
        <f t="shared" si="597"/>
        <v>0</v>
      </c>
      <c r="Q3471">
        <f t="shared" si="598"/>
        <v>0</v>
      </c>
      <c r="R3471">
        <f t="shared" si="599"/>
        <v>0</v>
      </c>
      <c r="S3471">
        <f t="shared" si="600"/>
        <v>0</v>
      </c>
      <c r="T3471">
        <f t="shared" si="601"/>
        <v>0</v>
      </c>
      <c r="U3471">
        <f t="shared" si="602"/>
        <v>0</v>
      </c>
      <c r="V3471">
        <f t="shared" si="603"/>
        <v>1</v>
      </c>
      <c r="W3471">
        <f t="shared" si="604"/>
        <v>0</v>
      </c>
      <c r="X3471" s="5">
        <f t="shared" si="594"/>
        <v>1</v>
      </c>
    </row>
    <row r="3472" spans="1:24" x14ac:dyDescent="0.25">
      <c r="A3472">
        <v>3469</v>
      </c>
      <c r="C3472" s="1" t="s">
        <v>3430</v>
      </c>
      <c r="K3472" t="s">
        <v>3430</v>
      </c>
      <c r="N3472">
        <f t="shared" si="595"/>
        <v>0</v>
      </c>
      <c r="O3472">
        <f t="shared" si="596"/>
        <v>0</v>
      </c>
      <c r="P3472">
        <f t="shared" si="597"/>
        <v>0</v>
      </c>
      <c r="Q3472">
        <f t="shared" si="598"/>
        <v>0</v>
      </c>
      <c r="R3472">
        <f t="shared" si="599"/>
        <v>0</v>
      </c>
      <c r="S3472">
        <f t="shared" si="600"/>
        <v>0</v>
      </c>
      <c r="T3472">
        <f t="shared" si="601"/>
        <v>0</v>
      </c>
      <c r="U3472">
        <f t="shared" si="602"/>
        <v>0</v>
      </c>
      <c r="V3472">
        <f t="shared" si="603"/>
        <v>1</v>
      </c>
      <c r="W3472">
        <f t="shared" si="604"/>
        <v>0</v>
      </c>
      <c r="X3472" s="5">
        <f t="shared" si="594"/>
        <v>1</v>
      </c>
    </row>
    <row r="3473" spans="1:24" x14ac:dyDescent="0.25">
      <c r="A3473">
        <v>3470</v>
      </c>
      <c r="C3473" s="1" t="s">
        <v>3431</v>
      </c>
      <c r="K3473" t="s">
        <v>3431</v>
      </c>
      <c r="N3473">
        <f t="shared" si="595"/>
        <v>0</v>
      </c>
      <c r="O3473">
        <f t="shared" si="596"/>
        <v>0</v>
      </c>
      <c r="P3473">
        <f t="shared" si="597"/>
        <v>0</v>
      </c>
      <c r="Q3473">
        <f t="shared" si="598"/>
        <v>0</v>
      </c>
      <c r="R3473">
        <f t="shared" si="599"/>
        <v>0</v>
      </c>
      <c r="S3473">
        <f t="shared" si="600"/>
        <v>0</v>
      </c>
      <c r="T3473">
        <f t="shared" si="601"/>
        <v>0</v>
      </c>
      <c r="U3473">
        <f t="shared" si="602"/>
        <v>0</v>
      </c>
      <c r="V3473">
        <f t="shared" si="603"/>
        <v>1</v>
      </c>
      <c r="W3473">
        <f t="shared" si="604"/>
        <v>0</v>
      </c>
      <c r="X3473" s="5">
        <f t="shared" si="594"/>
        <v>1</v>
      </c>
    </row>
    <row r="3474" spans="1:24" x14ac:dyDescent="0.25">
      <c r="A3474">
        <v>3471</v>
      </c>
      <c r="C3474" s="1" t="s">
        <v>3432</v>
      </c>
      <c r="K3474" t="s">
        <v>3432</v>
      </c>
      <c r="N3474">
        <f t="shared" si="595"/>
        <v>0</v>
      </c>
      <c r="O3474">
        <f t="shared" si="596"/>
        <v>0</v>
      </c>
      <c r="P3474">
        <f t="shared" si="597"/>
        <v>0</v>
      </c>
      <c r="Q3474">
        <f t="shared" si="598"/>
        <v>0</v>
      </c>
      <c r="R3474">
        <f t="shared" si="599"/>
        <v>0</v>
      </c>
      <c r="S3474">
        <f t="shared" si="600"/>
        <v>0</v>
      </c>
      <c r="T3474">
        <f t="shared" si="601"/>
        <v>0</v>
      </c>
      <c r="U3474">
        <f t="shared" si="602"/>
        <v>0</v>
      </c>
      <c r="V3474">
        <f t="shared" si="603"/>
        <v>1</v>
      </c>
      <c r="W3474">
        <f t="shared" si="604"/>
        <v>0</v>
      </c>
      <c r="X3474" s="5">
        <f t="shared" si="594"/>
        <v>1</v>
      </c>
    </row>
    <row r="3475" spans="1:24" x14ac:dyDescent="0.25">
      <c r="A3475">
        <v>3472</v>
      </c>
      <c r="C3475" s="1" t="s">
        <v>3433</v>
      </c>
      <c r="K3475" t="s">
        <v>3433</v>
      </c>
      <c r="N3475">
        <f t="shared" si="595"/>
        <v>0</v>
      </c>
      <c r="O3475">
        <f t="shared" si="596"/>
        <v>0</v>
      </c>
      <c r="P3475">
        <f t="shared" si="597"/>
        <v>0</v>
      </c>
      <c r="Q3475">
        <f t="shared" si="598"/>
        <v>0</v>
      </c>
      <c r="R3475">
        <f t="shared" si="599"/>
        <v>0</v>
      </c>
      <c r="S3475">
        <f t="shared" si="600"/>
        <v>0</v>
      </c>
      <c r="T3475">
        <f t="shared" si="601"/>
        <v>0</v>
      </c>
      <c r="U3475">
        <f t="shared" si="602"/>
        <v>0</v>
      </c>
      <c r="V3475">
        <f t="shared" si="603"/>
        <v>1</v>
      </c>
      <c r="W3475">
        <f t="shared" si="604"/>
        <v>0</v>
      </c>
      <c r="X3475" s="5">
        <f t="shared" si="594"/>
        <v>1</v>
      </c>
    </row>
    <row r="3476" spans="1:24" x14ac:dyDescent="0.25">
      <c r="A3476">
        <v>3473</v>
      </c>
      <c r="C3476" s="1" t="s">
        <v>3434</v>
      </c>
      <c r="K3476" t="s">
        <v>3434</v>
      </c>
      <c r="N3476">
        <f t="shared" si="595"/>
        <v>0</v>
      </c>
      <c r="O3476">
        <f t="shared" si="596"/>
        <v>0</v>
      </c>
      <c r="P3476">
        <f t="shared" si="597"/>
        <v>0</v>
      </c>
      <c r="Q3476">
        <f t="shared" si="598"/>
        <v>0</v>
      </c>
      <c r="R3476">
        <f t="shared" si="599"/>
        <v>0</v>
      </c>
      <c r="S3476">
        <f t="shared" si="600"/>
        <v>0</v>
      </c>
      <c r="T3476">
        <f t="shared" si="601"/>
        <v>0</v>
      </c>
      <c r="U3476">
        <f t="shared" si="602"/>
        <v>0</v>
      </c>
      <c r="V3476">
        <f t="shared" si="603"/>
        <v>1</v>
      </c>
      <c r="W3476">
        <f t="shared" si="604"/>
        <v>0</v>
      </c>
      <c r="X3476" s="5">
        <f t="shared" si="594"/>
        <v>1</v>
      </c>
    </row>
    <row r="3477" spans="1:24" x14ac:dyDescent="0.25">
      <c r="A3477">
        <v>3474</v>
      </c>
      <c r="C3477" s="1" t="s">
        <v>3435</v>
      </c>
      <c r="L3477" t="s">
        <v>3435</v>
      </c>
      <c r="N3477">
        <f t="shared" si="595"/>
        <v>0</v>
      </c>
      <c r="O3477">
        <f t="shared" si="596"/>
        <v>0</v>
      </c>
      <c r="P3477">
        <f t="shared" si="597"/>
        <v>0</v>
      </c>
      <c r="Q3477">
        <f t="shared" si="598"/>
        <v>0</v>
      </c>
      <c r="R3477">
        <f t="shared" si="599"/>
        <v>0</v>
      </c>
      <c r="S3477">
        <f t="shared" si="600"/>
        <v>0</v>
      </c>
      <c r="T3477">
        <f t="shared" si="601"/>
        <v>0</v>
      </c>
      <c r="U3477">
        <f t="shared" si="602"/>
        <v>0</v>
      </c>
      <c r="V3477">
        <f t="shared" si="603"/>
        <v>0</v>
      </c>
      <c r="W3477">
        <f t="shared" si="604"/>
        <v>1</v>
      </c>
      <c r="X3477" s="5">
        <f t="shared" si="594"/>
        <v>1</v>
      </c>
    </row>
    <row r="3478" spans="1:24" x14ac:dyDescent="0.25">
      <c r="A3478">
        <v>3475</v>
      </c>
      <c r="C3478" s="1" t="s">
        <v>3436</v>
      </c>
      <c r="L3478" t="s">
        <v>3436</v>
      </c>
      <c r="N3478">
        <f t="shared" si="595"/>
        <v>0</v>
      </c>
      <c r="O3478">
        <f t="shared" si="596"/>
        <v>0</v>
      </c>
      <c r="P3478">
        <f t="shared" si="597"/>
        <v>0</v>
      </c>
      <c r="Q3478">
        <f t="shared" si="598"/>
        <v>0</v>
      </c>
      <c r="R3478">
        <f t="shared" si="599"/>
        <v>0</v>
      </c>
      <c r="S3478">
        <f t="shared" si="600"/>
        <v>0</v>
      </c>
      <c r="T3478">
        <f t="shared" si="601"/>
        <v>0</v>
      </c>
      <c r="U3478">
        <f t="shared" si="602"/>
        <v>0</v>
      </c>
      <c r="V3478">
        <f t="shared" si="603"/>
        <v>0</v>
      </c>
      <c r="W3478">
        <f t="shared" si="604"/>
        <v>1</v>
      </c>
      <c r="X3478" s="5">
        <f t="shared" si="594"/>
        <v>1</v>
      </c>
    </row>
    <row r="3479" spans="1:24" x14ac:dyDescent="0.25">
      <c r="A3479">
        <v>3476</v>
      </c>
      <c r="C3479" s="1" t="s">
        <v>3437</v>
      </c>
      <c r="L3479" t="s">
        <v>3437</v>
      </c>
      <c r="N3479">
        <f t="shared" si="595"/>
        <v>0</v>
      </c>
      <c r="O3479">
        <f t="shared" si="596"/>
        <v>0</v>
      </c>
      <c r="P3479">
        <f t="shared" si="597"/>
        <v>0</v>
      </c>
      <c r="Q3479">
        <f t="shared" si="598"/>
        <v>0</v>
      </c>
      <c r="R3479">
        <f t="shared" si="599"/>
        <v>0</v>
      </c>
      <c r="S3479">
        <f t="shared" si="600"/>
        <v>0</v>
      </c>
      <c r="T3479">
        <f t="shared" si="601"/>
        <v>0</v>
      </c>
      <c r="U3479">
        <f t="shared" si="602"/>
        <v>0</v>
      </c>
      <c r="V3479">
        <f t="shared" si="603"/>
        <v>0</v>
      </c>
      <c r="W3479">
        <f t="shared" si="604"/>
        <v>1</v>
      </c>
      <c r="X3479" s="5">
        <f t="shared" si="594"/>
        <v>1</v>
      </c>
    </row>
    <row r="3480" spans="1:24" x14ac:dyDescent="0.25">
      <c r="A3480">
        <v>3477</v>
      </c>
      <c r="C3480" s="1" t="s">
        <v>3438</v>
      </c>
      <c r="L3480" t="s">
        <v>3438</v>
      </c>
      <c r="N3480">
        <f t="shared" si="595"/>
        <v>0</v>
      </c>
      <c r="O3480">
        <f t="shared" si="596"/>
        <v>0</v>
      </c>
      <c r="P3480">
        <f t="shared" si="597"/>
        <v>0</v>
      </c>
      <c r="Q3480">
        <f t="shared" si="598"/>
        <v>0</v>
      </c>
      <c r="R3480">
        <f t="shared" si="599"/>
        <v>0</v>
      </c>
      <c r="S3480">
        <f t="shared" si="600"/>
        <v>0</v>
      </c>
      <c r="T3480">
        <f t="shared" si="601"/>
        <v>0</v>
      </c>
      <c r="U3480">
        <f t="shared" si="602"/>
        <v>0</v>
      </c>
      <c r="V3480">
        <f t="shared" si="603"/>
        <v>0</v>
      </c>
      <c r="W3480">
        <f t="shared" si="604"/>
        <v>1</v>
      </c>
      <c r="X3480" s="5">
        <f t="shared" si="594"/>
        <v>1</v>
      </c>
    </row>
    <row r="3481" spans="1:24" x14ac:dyDescent="0.25">
      <c r="A3481">
        <v>3478</v>
      </c>
      <c r="C3481" s="1" t="s">
        <v>3439</v>
      </c>
      <c r="L3481" t="s">
        <v>3439</v>
      </c>
      <c r="N3481">
        <f t="shared" si="595"/>
        <v>0</v>
      </c>
      <c r="O3481">
        <f t="shared" si="596"/>
        <v>0</v>
      </c>
      <c r="P3481">
        <f t="shared" si="597"/>
        <v>0</v>
      </c>
      <c r="Q3481">
        <f t="shared" si="598"/>
        <v>0</v>
      </c>
      <c r="R3481">
        <f t="shared" si="599"/>
        <v>0</v>
      </c>
      <c r="S3481">
        <f t="shared" si="600"/>
        <v>0</v>
      </c>
      <c r="T3481">
        <f t="shared" si="601"/>
        <v>0</v>
      </c>
      <c r="U3481">
        <f t="shared" si="602"/>
        <v>0</v>
      </c>
      <c r="V3481">
        <f t="shared" si="603"/>
        <v>0</v>
      </c>
      <c r="W3481">
        <f t="shared" si="604"/>
        <v>1</v>
      </c>
      <c r="X3481" s="5">
        <f t="shared" si="594"/>
        <v>1</v>
      </c>
    </row>
    <row r="3482" spans="1:24" x14ac:dyDescent="0.25">
      <c r="A3482">
        <v>3479</v>
      </c>
      <c r="C3482" s="1" t="s">
        <v>3440</v>
      </c>
      <c r="L3482" t="s">
        <v>3440</v>
      </c>
      <c r="N3482">
        <f t="shared" si="595"/>
        <v>0</v>
      </c>
      <c r="O3482">
        <f t="shared" si="596"/>
        <v>0</v>
      </c>
      <c r="P3482">
        <f t="shared" si="597"/>
        <v>0</v>
      </c>
      <c r="Q3482">
        <f t="shared" si="598"/>
        <v>0</v>
      </c>
      <c r="R3482">
        <f t="shared" si="599"/>
        <v>0</v>
      </c>
      <c r="S3482">
        <f t="shared" si="600"/>
        <v>0</v>
      </c>
      <c r="T3482">
        <f t="shared" si="601"/>
        <v>0</v>
      </c>
      <c r="U3482">
        <f t="shared" si="602"/>
        <v>0</v>
      </c>
      <c r="V3482">
        <f t="shared" si="603"/>
        <v>0</v>
      </c>
      <c r="W3482">
        <f t="shared" si="604"/>
        <v>1</v>
      </c>
      <c r="X3482" s="5">
        <f t="shared" si="594"/>
        <v>1</v>
      </c>
    </row>
    <row r="3483" spans="1:24" x14ac:dyDescent="0.25">
      <c r="A3483">
        <v>3480</v>
      </c>
      <c r="C3483" s="1" t="s">
        <v>3441</v>
      </c>
      <c r="L3483" t="s">
        <v>3441</v>
      </c>
      <c r="N3483">
        <f t="shared" si="595"/>
        <v>0</v>
      </c>
      <c r="O3483">
        <f t="shared" si="596"/>
        <v>0</v>
      </c>
      <c r="P3483">
        <f t="shared" si="597"/>
        <v>0</v>
      </c>
      <c r="Q3483">
        <f t="shared" si="598"/>
        <v>0</v>
      </c>
      <c r="R3483">
        <f t="shared" si="599"/>
        <v>0</v>
      </c>
      <c r="S3483">
        <f t="shared" si="600"/>
        <v>0</v>
      </c>
      <c r="T3483">
        <f t="shared" si="601"/>
        <v>0</v>
      </c>
      <c r="U3483">
        <f t="shared" si="602"/>
        <v>0</v>
      </c>
      <c r="V3483">
        <f t="shared" si="603"/>
        <v>0</v>
      </c>
      <c r="W3483">
        <f t="shared" si="604"/>
        <v>1</v>
      </c>
      <c r="X3483" s="5">
        <f t="shared" si="594"/>
        <v>1</v>
      </c>
    </row>
    <row r="3484" spans="1:24" x14ac:dyDescent="0.25">
      <c r="A3484">
        <v>3481</v>
      </c>
      <c r="C3484" s="1" t="s">
        <v>3442</v>
      </c>
      <c r="L3484" t="s">
        <v>3442</v>
      </c>
      <c r="N3484">
        <f t="shared" si="595"/>
        <v>0</v>
      </c>
      <c r="O3484">
        <f t="shared" si="596"/>
        <v>0</v>
      </c>
      <c r="P3484">
        <f t="shared" si="597"/>
        <v>0</v>
      </c>
      <c r="Q3484">
        <f t="shared" si="598"/>
        <v>0</v>
      </c>
      <c r="R3484">
        <f t="shared" si="599"/>
        <v>0</v>
      </c>
      <c r="S3484">
        <f t="shared" si="600"/>
        <v>0</v>
      </c>
      <c r="T3484">
        <f t="shared" si="601"/>
        <v>0</v>
      </c>
      <c r="U3484">
        <f t="shared" si="602"/>
        <v>0</v>
      </c>
      <c r="V3484">
        <f t="shared" si="603"/>
        <v>0</v>
      </c>
      <c r="W3484">
        <f t="shared" si="604"/>
        <v>1</v>
      </c>
      <c r="X3484" s="5">
        <f t="shared" si="594"/>
        <v>1</v>
      </c>
    </row>
    <row r="3485" spans="1:24" x14ac:dyDescent="0.25">
      <c r="A3485">
        <v>3482</v>
      </c>
      <c r="C3485" s="1" t="s">
        <v>3443</v>
      </c>
      <c r="L3485" t="s">
        <v>3443</v>
      </c>
      <c r="N3485">
        <f t="shared" si="595"/>
        <v>0</v>
      </c>
      <c r="O3485">
        <f t="shared" si="596"/>
        <v>0</v>
      </c>
      <c r="P3485">
        <f t="shared" si="597"/>
        <v>0</v>
      </c>
      <c r="Q3485">
        <f t="shared" si="598"/>
        <v>0</v>
      </c>
      <c r="R3485">
        <f t="shared" si="599"/>
        <v>0</v>
      </c>
      <c r="S3485">
        <f t="shared" si="600"/>
        <v>0</v>
      </c>
      <c r="T3485">
        <f t="shared" si="601"/>
        <v>0</v>
      </c>
      <c r="U3485">
        <f t="shared" si="602"/>
        <v>0</v>
      </c>
      <c r="V3485">
        <f t="shared" si="603"/>
        <v>0</v>
      </c>
      <c r="W3485">
        <f t="shared" si="604"/>
        <v>1</v>
      </c>
      <c r="X3485" s="5">
        <f t="shared" si="594"/>
        <v>1</v>
      </c>
    </row>
    <row r="3486" spans="1:24" x14ac:dyDescent="0.25">
      <c r="A3486">
        <v>3483</v>
      </c>
      <c r="C3486" s="1" t="s">
        <v>3444</v>
      </c>
      <c r="L3486" t="s">
        <v>3444</v>
      </c>
      <c r="N3486">
        <f t="shared" si="595"/>
        <v>0</v>
      </c>
      <c r="O3486">
        <f t="shared" si="596"/>
        <v>0</v>
      </c>
      <c r="P3486">
        <f t="shared" si="597"/>
        <v>0</v>
      </c>
      <c r="Q3486">
        <f t="shared" si="598"/>
        <v>0</v>
      </c>
      <c r="R3486">
        <f t="shared" si="599"/>
        <v>0</v>
      </c>
      <c r="S3486">
        <f t="shared" si="600"/>
        <v>0</v>
      </c>
      <c r="T3486">
        <f t="shared" si="601"/>
        <v>0</v>
      </c>
      <c r="U3486">
        <f t="shared" si="602"/>
        <v>0</v>
      </c>
      <c r="V3486">
        <f t="shared" si="603"/>
        <v>0</v>
      </c>
      <c r="W3486">
        <f t="shared" si="604"/>
        <v>1</v>
      </c>
      <c r="X3486" s="5">
        <f t="shared" si="594"/>
        <v>1</v>
      </c>
    </row>
    <row r="3487" spans="1:24" x14ac:dyDescent="0.25">
      <c r="A3487">
        <v>3484</v>
      </c>
      <c r="C3487" s="1" t="s">
        <v>3445</v>
      </c>
      <c r="L3487" t="s">
        <v>3445</v>
      </c>
      <c r="N3487">
        <f t="shared" si="595"/>
        <v>0</v>
      </c>
      <c r="O3487">
        <f t="shared" si="596"/>
        <v>0</v>
      </c>
      <c r="P3487">
        <f t="shared" si="597"/>
        <v>0</v>
      </c>
      <c r="Q3487">
        <f t="shared" si="598"/>
        <v>0</v>
      </c>
      <c r="R3487">
        <f t="shared" si="599"/>
        <v>0</v>
      </c>
      <c r="S3487">
        <f t="shared" si="600"/>
        <v>0</v>
      </c>
      <c r="T3487">
        <f t="shared" si="601"/>
        <v>0</v>
      </c>
      <c r="U3487">
        <f t="shared" si="602"/>
        <v>0</v>
      </c>
      <c r="V3487">
        <f t="shared" si="603"/>
        <v>0</v>
      </c>
      <c r="W3487">
        <f t="shared" si="604"/>
        <v>1</v>
      </c>
      <c r="X3487" s="5">
        <f t="shared" si="594"/>
        <v>1</v>
      </c>
    </row>
    <row r="3488" spans="1:24" x14ac:dyDescent="0.25">
      <c r="A3488">
        <v>3485</v>
      </c>
      <c r="C3488" s="1" t="s">
        <v>3446</v>
      </c>
      <c r="L3488" t="s">
        <v>3446</v>
      </c>
      <c r="N3488">
        <f t="shared" si="595"/>
        <v>0</v>
      </c>
      <c r="O3488">
        <f t="shared" si="596"/>
        <v>0</v>
      </c>
      <c r="P3488">
        <f t="shared" si="597"/>
        <v>0</v>
      </c>
      <c r="Q3488">
        <f t="shared" si="598"/>
        <v>0</v>
      </c>
      <c r="R3488">
        <f t="shared" si="599"/>
        <v>0</v>
      </c>
      <c r="S3488">
        <f t="shared" si="600"/>
        <v>0</v>
      </c>
      <c r="T3488">
        <f t="shared" si="601"/>
        <v>0</v>
      </c>
      <c r="U3488">
        <f t="shared" si="602"/>
        <v>0</v>
      </c>
      <c r="V3488">
        <f t="shared" si="603"/>
        <v>0</v>
      </c>
      <c r="W3488">
        <f t="shared" si="604"/>
        <v>1</v>
      </c>
      <c r="X3488" s="5">
        <f t="shared" si="594"/>
        <v>1</v>
      </c>
    </row>
    <row r="3489" spans="1:24" x14ac:dyDescent="0.25">
      <c r="A3489">
        <v>3486</v>
      </c>
      <c r="C3489" s="1" t="s">
        <v>3447</v>
      </c>
      <c r="L3489" t="s">
        <v>3447</v>
      </c>
      <c r="N3489">
        <f t="shared" si="595"/>
        <v>0</v>
      </c>
      <c r="O3489">
        <f t="shared" si="596"/>
        <v>0</v>
      </c>
      <c r="P3489">
        <f t="shared" si="597"/>
        <v>0</v>
      </c>
      <c r="Q3489">
        <f t="shared" si="598"/>
        <v>0</v>
      </c>
      <c r="R3489">
        <f t="shared" si="599"/>
        <v>0</v>
      </c>
      <c r="S3489">
        <f t="shared" si="600"/>
        <v>0</v>
      </c>
      <c r="T3489">
        <f t="shared" si="601"/>
        <v>0</v>
      </c>
      <c r="U3489">
        <f t="shared" si="602"/>
        <v>0</v>
      </c>
      <c r="V3489">
        <f t="shared" si="603"/>
        <v>0</v>
      </c>
      <c r="W3489">
        <f t="shared" si="604"/>
        <v>1</v>
      </c>
      <c r="X3489" s="5">
        <f t="shared" si="594"/>
        <v>1</v>
      </c>
    </row>
    <row r="3490" spans="1:24" x14ac:dyDescent="0.25">
      <c r="A3490">
        <v>3487</v>
      </c>
      <c r="C3490" s="1" t="s">
        <v>3448</v>
      </c>
      <c r="L3490" t="s">
        <v>3448</v>
      </c>
      <c r="N3490">
        <f t="shared" si="595"/>
        <v>0</v>
      </c>
      <c r="O3490">
        <f t="shared" si="596"/>
        <v>0</v>
      </c>
      <c r="P3490">
        <f t="shared" si="597"/>
        <v>0</v>
      </c>
      <c r="Q3490">
        <f t="shared" si="598"/>
        <v>0</v>
      </c>
      <c r="R3490">
        <f t="shared" si="599"/>
        <v>0</v>
      </c>
      <c r="S3490">
        <f t="shared" si="600"/>
        <v>0</v>
      </c>
      <c r="T3490">
        <f t="shared" si="601"/>
        <v>0</v>
      </c>
      <c r="U3490">
        <f t="shared" si="602"/>
        <v>0</v>
      </c>
      <c r="V3490">
        <f t="shared" si="603"/>
        <v>0</v>
      </c>
      <c r="W3490">
        <f t="shared" si="604"/>
        <v>1</v>
      </c>
      <c r="X3490" s="5">
        <f t="shared" si="594"/>
        <v>1</v>
      </c>
    </row>
    <row r="3491" spans="1:24" x14ac:dyDescent="0.25">
      <c r="A3491">
        <v>3488</v>
      </c>
      <c r="C3491" s="1" t="s">
        <v>3449</v>
      </c>
      <c r="L3491" t="s">
        <v>3449</v>
      </c>
      <c r="N3491">
        <f t="shared" si="595"/>
        <v>0</v>
      </c>
      <c r="O3491">
        <f t="shared" si="596"/>
        <v>0</v>
      </c>
      <c r="P3491">
        <f t="shared" si="597"/>
        <v>0</v>
      </c>
      <c r="Q3491">
        <f t="shared" si="598"/>
        <v>0</v>
      </c>
      <c r="R3491">
        <f t="shared" si="599"/>
        <v>0</v>
      </c>
      <c r="S3491">
        <f t="shared" si="600"/>
        <v>0</v>
      </c>
      <c r="T3491">
        <f t="shared" si="601"/>
        <v>0</v>
      </c>
      <c r="U3491">
        <f t="shared" si="602"/>
        <v>0</v>
      </c>
      <c r="V3491">
        <f t="shared" si="603"/>
        <v>0</v>
      </c>
      <c r="W3491">
        <f t="shared" si="604"/>
        <v>1</v>
      </c>
      <c r="X3491" s="5">
        <f t="shared" si="594"/>
        <v>1</v>
      </c>
    </row>
    <row r="3492" spans="1:24" x14ac:dyDescent="0.25">
      <c r="A3492">
        <v>3489</v>
      </c>
      <c r="C3492" s="1" t="s">
        <v>3450</v>
      </c>
      <c r="L3492" t="s">
        <v>3450</v>
      </c>
      <c r="N3492">
        <f t="shared" si="595"/>
        <v>0</v>
      </c>
      <c r="O3492">
        <f t="shared" si="596"/>
        <v>0</v>
      </c>
      <c r="P3492">
        <f t="shared" si="597"/>
        <v>0</v>
      </c>
      <c r="Q3492">
        <f t="shared" si="598"/>
        <v>0</v>
      </c>
      <c r="R3492">
        <f t="shared" si="599"/>
        <v>0</v>
      </c>
      <c r="S3492">
        <f t="shared" si="600"/>
        <v>0</v>
      </c>
      <c r="T3492">
        <f t="shared" si="601"/>
        <v>0</v>
      </c>
      <c r="U3492">
        <f t="shared" si="602"/>
        <v>0</v>
      </c>
      <c r="V3492">
        <f t="shared" si="603"/>
        <v>0</v>
      </c>
      <c r="W3492">
        <f t="shared" si="604"/>
        <v>1</v>
      </c>
      <c r="X3492" s="5">
        <f t="shared" si="594"/>
        <v>1</v>
      </c>
    </row>
    <row r="3493" spans="1:24" x14ac:dyDescent="0.25">
      <c r="A3493">
        <v>3490</v>
      </c>
      <c r="C3493" s="1" t="s">
        <v>3451</v>
      </c>
      <c r="L3493" t="s">
        <v>3451</v>
      </c>
      <c r="N3493">
        <f t="shared" si="595"/>
        <v>0</v>
      </c>
      <c r="O3493">
        <f t="shared" si="596"/>
        <v>0</v>
      </c>
      <c r="P3493">
        <f t="shared" si="597"/>
        <v>0</v>
      </c>
      <c r="Q3493">
        <f t="shared" si="598"/>
        <v>0</v>
      </c>
      <c r="R3493">
        <f t="shared" si="599"/>
        <v>0</v>
      </c>
      <c r="S3493">
        <f t="shared" si="600"/>
        <v>0</v>
      </c>
      <c r="T3493">
        <f t="shared" si="601"/>
        <v>0</v>
      </c>
      <c r="U3493">
        <f t="shared" si="602"/>
        <v>0</v>
      </c>
      <c r="V3493">
        <f t="shared" si="603"/>
        <v>0</v>
      </c>
      <c r="W3493">
        <f t="shared" si="604"/>
        <v>1</v>
      </c>
      <c r="X3493" s="5">
        <f t="shared" si="594"/>
        <v>1</v>
      </c>
    </row>
    <row r="3494" spans="1:24" x14ac:dyDescent="0.25">
      <c r="A3494">
        <v>3491</v>
      </c>
      <c r="C3494" s="1" t="s">
        <v>3452</v>
      </c>
      <c r="L3494" t="s">
        <v>3452</v>
      </c>
      <c r="N3494">
        <f t="shared" si="595"/>
        <v>0</v>
      </c>
      <c r="O3494">
        <f t="shared" si="596"/>
        <v>0</v>
      </c>
      <c r="P3494">
        <f t="shared" si="597"/>
        <v>0</v>
      </c>
      <c r="Q3494">
        <f t="shared" si="598"/>
        <v>0</v>
      </c>
      <c r="R3494">
        <f t="shared" si="599"/>
        <v>0</v>
      </c>
      <c r="S3494">
        <f t="shared" si="600"/>
        <v>0</v>
      </c>
      <c r="T3494">
        <f t="shared" si="601"/>
        <v>0</v>
      </c>
      <c r="U3494">
        <f t="shared" si="602"/>
        <v>0</v>
      </c>
      <c r="V3494">
        <f t="shared" si="603"/>
        <v>0</v>
      </c>
      <c r="W3494">
        <f t="shared" si="604"/>
        <v>1</v>
      </c>
      <c r="X3494" s="5">
        <f t="shared" si="594"/>
        <v>1</v>
      </c>
    </row>
    <row r="3495" spans="1:24" x14ac:dyDescent="0.25">
      <c r="A3495">
        <v>3492</v>
      </c>
      <c r="C3495" s="1" t="s">
        <v>3453</v>
      </c>
      <c r="L3495" t="s">
        <v>3453</v>
      </c>
      <c r="N3495">
        <f t="shared" si="595"/>
        <v>0</v>
      </c>
      <c r="O3495">
        <f t="shared" si="596"/>
        <v>0</v>
      </c>
      <c r="P3495">
        <f t="shared" si="597"/>
        <v>0</v>
      </c>
      <c r="Q3495">
        <f t="shared" si="598"/>
        <v>0</v>
      </c>
      <c r="R3495">
        <f t="shared" si="599"/>
        <v>0</v>
      </c>
      <c r="S3495">
        <f t="shared" si="600"/>
        <v>0</v>
      </c>
      <c r="T3495">
        <f t="shared" si="601"/>
        <v>0</v>
      </c>
      <c r="U3495">
        <f t="shared" si="602"/>
        <v>0</v>
      </c>
      <c r="V3495">
        <f t="shared" si="603"/>
        <v>0</v>
      </c>
      <c r="W3495">
        <f t="shared" si="604"/>
        <v>1</v>
      </c>
      <c r="X3495" s="5">
        <f t="shared" si="594"/>
        <v>1</v>
      </c>
    </row>
    <row r="3496" spans="1:24" x14ac:dyDescent="0.25">
      <c r="A3496">
        <v>3493</v>
      </c>
      <c r="C3496" s="1" t="s">
        <v>3454</v>
      </c>
      <c r="L3496" t="s">
        <v>3454</v>
      </c>
      <c r="N3496">
        <f t="shared" si="595"/>
        <v>0</v>
      </c>
      <c r="O3496">
        <f t="shared" si="596"/>
        <v>0</v>
      </c>
      <c r="P3496">
        <f t="shared" si="597"/>
        <v>0</v>
      </c>
      <c r="Q3496">
        <f t="shared" si="598"/>
        <v>0</v>
      </c>
      <c r="R3496">
        <f t="shared" si="599"/>
        <v>0</v>
      </c>
      <c r="S3496">
        <f t="shared" si="600"/>
        <v>0</v>
      </c>
      <c r="T3496">
        <f t="shared" si="601"/>
        <v>0</v>
      </c>
      <c r="U3496">
        <f t="shared" si="602"/>
        <v>0</v>
      </c>
      <c r="V3496">
        <f t="shared" si="603"/>
        <v>0</v>
      </c>
      <c r="W3496">
        <f t="shared" si="604"/>
        <v>1</v>
      </c>
      <c r="X3496" s="5">
        <f t="shared" si="594"/>
        <v>1</v>
      </c>
    </row>
    <row r="3497" spans="1:24" x14ac:dyDescent="0.25">
      <c r="A3497">
        <v>3494</v>
      </c>
      <c r="C3497" s="1" t="s">
        <v>3455</v>
      </c>
      <c r="L3497" t="s">
        <v>3455</v>
      </c>
      <c r="N3497">
        <f t="shared" si="595"/>
        <v>0</v>
      </c>
      <c r="O3497">
        <f t="shared" si="596"/>
        <v>0</v>
      </c>
      <c r="P3497">
        <f t="shared" si="597"/>
        <v>0</v>
      </c>
      <c r="Q3497">
        <f t="shared" si="598"/>
        <v>0</v>
      </c>
      <c r="R3497">
        <f t="shared" si="599"/>
        <v>0</v>
      </c>
      <c r="S3497">
        <f t="shared" si="600"/>
        <v>0</v>
      </c>
      <c r="T3497">
        <f t="shared" si="601"/>
        <v>0</v>
      </c>
      <c r="U3497">
        <f t="shared" si="602"/>
        <v>0</v>
      </c>
      <c r="V3497">
        <f t="shared" si="603"/>
        <v>0</v>
      </c>
      <c r="W3497">
        <f t="shared" si="604"/>
        <v>1</v>
      </c>
      <c r="X3497" s="5">
        <f t="shared" si="594"/>
        <v>1</v>
      </c>
    </row>
    <row r="3498" spans="1:24" x14ac:dyDescent="0.25">
      <c r="A3498">
        <v>3495</v>
      </c>
      <c r="C3498" s="1" t="s">
        <v>3456</v>
      </c>
      <c r="L3498" t="s">
        <v>3456</v>
      </c>
      <c r="N3498">
        <f t="shared" si="595"/>
        <v>0</v>
      </c>
      <c r="O3498">
        <f t="shared" si="596"/>
        <v>0</v>
      </c>
      <c r="P3498">
        <f t="shared" si="597"/>
        <v>0</v>
      </c>
      <c r="Q3498">
        <f t="shared" si="598"/>
        <v>0</v>
      </c>
      <c r="R3498">
        <f t="shared" si="599"/>
        <v>0</v>
      </c>
      <c r="S3498">
        <f t="shared" si="600"/>
        <v>0</v>
      </c>
      <c r="T3498">
        <f t="shared" si="601"/>
        <v>0</v>
      </c>
      <c r="U3498">
        <f t="shared" si="602"/>
        <v>0</v>
      </c>
      <c r="V3498">
        <f t="shared" si="603"/>
        <v>0</v>
      </c>
      <c r="W3498">
        <f t="shared" si="604"/>
        <v>1</v>
      </c>
      <c r="X3498" s="5">
        <f t="shared" si="594"/>
        <v>1</v>
      </c>
    </row>
    <row r="3499" spans="1:24" x14ac:dyDescent="0.25">
      <c r="A3499">
        <v>3496</v>
      </c>
      <c r="C3499" s="1" t="s">
        <v>3457</v>
      </c>
      <c r="L3499" t="s">
        <v>3457</v>
      </c>
      <c r="N3499">
        <f t="shared" si="595"/>
        <v>0</v>
      </c>
      <c r="O3499">
        <f t="shared" si="596"/>
        <v>0</v>
      </c>
      <c r="P3499">
        <f t="shared" si="597"/>
        <v>0</v>
      </c>
      <c r="Q3499">
        <f t="shared" si="598"/>
        <v>0</v>
      </c>
      <c r="R3499">
        <f t="shared" si="599"/>
        <v>0</v>
      </c>
      <c r="S3499">
        <f t="shared" si="600"/>
        <v>0</v>
      </c>
      <c r="T3499">
        <f t="shared" si="601"/>
        <v>0</v>
      </c>
      <c r="U3499">
        <f t="shared" si="602"/>
        <v>0</v>
      </c>
      <c r="V3499">
        <f t="shared" si="603"/>
        <v>0</v>
      </c>
      <c r="W3499">
        <f t="shared" si="604"/>
        <v>1</v>
      </c>
      <c r="X3499" s="5">
        <f t="shared" si="594"/>
        <v>1</v>
      </c>
    </row>
    <row r="3500" spans="1:24" x14ac:dyDescent="0.25">
      <c r="A3500">
        <v>3497</v>
      </c>
      <c r="C3500" s="1" t="s">
        <v>3458</v>
      </c>
      <c r="L3500" t="s">
        <v>3458</v>
      </c>
      <c r="N3500">
        <f t="shared" si="595"/>
        <v>0</v>
      </c>
      <c r="O3500">
        <f t="shared" si="596"/>
        <v>0</v>
      </c>
      <c r="P3500">
        <f t="shared" si="597"/>
        <v>0</v>
      </c>
      <c r="Q3500">
        <f t="shared" si="598"/>
        <v>0</v>
      </c>
      <c r="R3500">
        <f t="shared" si="599"/>
        <v>0</v>
      </c>
      <c r="S3500">
        <f t="shared" si="600"/>
        <v>0</v>
      </c>
      <c r="T3500">
        <f t="shared" si="601"/>
        <v>0</v>
      </c>
      <c r="U3500">
        <f t="shared" si="602"/>
        <v>0</v>
      </c>
      <c r="V3500">
        <f t="shared" si="603"/>
        <v>0</v>
      </c>
      <c r="W3500">
        <f t="shared" si="604"/>
        <v>1</v>
      </c>
      <c r="X3500" s="5">
        <f t="shared" si="594"/>
        <v>1</v>
      </c>
    </row>
    <row r="3501" spans="1:24" x14ac:dyDescent="0.25">
      <c r="A3501">
        <v>3498</v>
      </c>
      <c r="C3501" s="1" t="s">
        <v>3459</v>
      </c>
      <c r="L3501" t="s">
        <v>3459</v>
      </c>
      <c r="N3501">
        <f t="shared" si="595"/>
        <v>0</v>
      </c>
      <c r="O3501">
        <f t="shared" si="596"/>
        <v>0</v>
      </c>
      <c r="P3501">
        <f t="shared" si="597"/>
        <v>0</v>
      </c>
      <c r="Q3501">
        <f t="shared" si="598"/>
        <v>0</v>
      </c>
      <c r="R3501">
        <f t="shared" si="599"/>
        <v>0</v>
      </c>
      <c r="S3501">
        <f t="shared" si="600"/>
        <v>0</v>
      </c>
      <c r="T3501">
        <f t="shared" si="601"/>
        <v>0</v>
      </c>
      <c r="U3501">
        <f t="shared" si="602"/>
        <v>0</v>
      </c>
      <c r="V3501">
        <f t="shared" si="603"/>
        <v>0</v>
      </c>
      <c r="W3501">
        <f t="shared" si="604"/>
        <v>1</v>
      </c>
      <c r="X3501" s="5">
        <f t="shared" si="594"/>
        <v>1</v>
      </c>
    </row>
    <row r="3502" spans="1:24" x14ac:dyDescent="0.25">
      <c r="A3502">
        <v>3499</v>
      </c>
      <c r="C3502" s="1" t="s">
        <v>3460</v>
      </c>
      <c r="L3502" t="s">
        <v>3460</v>
      </c>
      <c r="N3502">
        <f t="shared" si="595"/>
        <v>0</v>
      </c>
      <c r="O3502">
        <f t="shared" si="596"/>
        <v>0</v>
      </c>
      <c r="P3502">
        <f t="shared" si="597"/>
        <v>0</v>
      </c>
      <c r="Q3502">
        <f t="shared" si="598"/>
        <v>0</v>
      </c>
      <c r="R3502">
        <f t="shared" si="599"/>
        <v>0</v>
      </c>
      <c r="S3502">
        <f t="shared" si="600"/>
        <v>0</v>
      </c>
      <c r="T3502">
        <f t="shared" si="601"/>
        <v>0</v>
      </c>
      <c r="U3502">
        <f t="shared" si="602"/>
        <v>0</v>
      </c>
      <c r="V3502">
        <f t="shared" si="603"/>
        <v>0</v>
      </c>
      <c r="W3502">
        <f t="shared" si="604"/>
        <v>1</v>
      </c>
      <c r="X3502" s="5">
        <f t="shared" si="594"/>
        <v>1</v>
      </c>
    </row>
    <row r="3503" spans="1:24" x14ac:dyDescent="0.25">
      <c r="A3503">
        <v>3500</v>
      </c>
      <c r="C3503" s="1" t="s">
        <v>3461</v>
      </c>
      <c r="L3503" t="s">
        <v>3461</v>
      </c>
      <c r="N3503">
        <f t="shared" si="595"/>
        <v>0</v>
      </c>
      <c r="O3503">
        <f t="shared" si="596"/>
        <v>0</v>
      </c>
      <c r="P3503">
        <f t="shared" si="597"/>
        <v>0</v>
      </c>
      <c r="Q3503">
        <f t="shared" si="598"/>
        <v>0</v>
      </c>
      <c r="R3503">
        <f t="shared" si="599"/>
        <v>0</v>
      </c>
      <c r="S3503">
        <f t="shared" si="600"/>
        <v>0</v>
      </c>
      <c r="T3503">
        <f t="shared" si="601"/>
        <v>0</v>
      </c>
      <c r="U3503">
        <f t="shared" si="602"/>
        <v>0</v>
      </c>
      <c r="V3503">
        <f t="shared" si="603"/>
        <v>0</v>
      </c>
      <c r="W3503">
        <f t="shared" si="604"/>
        <v>1</v>
      </c>
      <c r="X3503" s="5">
        <f t="shared" si="594"/>
        <v>1</v>
      </c>
    </row>
    <row r="3504" spans="1:24" x14ac:dyDescent="0.25">
      <c r="A3504">
        <v>3501</v>
      </c>
      <c r="C3504" s="1" t="s">
        <v>3462</v>
      </c>
      <c r="L3504" t="s">
        <v>3462</v>
      </c>
      <c r="N3504">
        <f t="shared" si="595"/>
        <v>0</v>
      </c>
      <c r="O3504">
        <f t="shared" si="596"/>
        <v>0</v>
      </c>
      <c r="P3504">
        <f t="shared" si="597"/>
        <v>0</v>
      </c>
      <c r="Q3504">
        <f t="shared" si="598"/>
        <v>0</v>
      </c>
      <c r="R3504">
        <f t="shared" si="599"/>
        <v>0</v>
      </c>
      <c r="S3504">
        <f t="shared" si="600"/>
        <v>0</v>
      </c>
      <c r="T3504">
        <f t="shared" si="601"/>
        <v>0</v>
      </c>
      <c r="U3504">
        <f t="shared" si="602"/>
        <v>0</v>
      </c>
      <c r="V3504">
        <f t="shared" si="603"/>
        <v>0</v>
      </c>
      <c r="W3504">
        <f t="shared" si="604"/>
        <v>1</v>
      </c>
      <c r="X3504" s="5">
        <f t="shared" si="594"/>
        <v>1</v>
      </c>
    </row>
    <row r="3505" spans="1:24" x14ac:dyDescent="0.25">
      <c r="A3505">
        <v>3502</v>
      </c>
      <c r="C3505" s="1" t="s">
        <v>3463</v>
      </c>
      <c r="L3505" t="s">
        <v>3463</v>
      </c>
      <c r="N3505">
        <f t="shared" si="595"/>
        <v>0</v>
      </c>
      <c r="O3505">
        <f t="shared" si="596"/>
        <v>0</v>
      </c>
      <c r="P3505">
        <f t="shared" si="597"/>
        <v>0</v>
      </c>
      <c r="Q3505">
        <f t="shared" si="598"/>
        <v>0</v>
      </c>
      <c r="R3505">
        <f t="shared" si="599"/>
        <v>0</v>
      </c>
      <c r="S3505">
        <f t="shared" si="600"/>
        <v>0</v>
      </c>
      <c r="T3505">
        <f t="shared" si="601"/>
        <v>0</v>
      </c>
      <c r="U3505">
        <f t="shared" si="602"/>
        <v>0</v>
      </c>
      <c r="V3505">
        <f t="shared" si="603"/>
        <v>0</v>
      </c>
      <c r="W3505">
        <f t="shared" si="604"/>
        <v>1</v>
      </c>
      <c r="X3505" s="5">
        <f t="shared" si="594"/>
        <v>1</v>
      </c>
    </row>
    <row r="3506" spans="1:24" x14ac:dyDescent="0.25">
      <c r="A3506">
        <v>3503</v>
      </c>
      <c r="C3506" s="1" t="s">
        <v>3464</v>
      </c>
      <c r="L3506" t="s">
        <v>3464</v>
      </c>
      <c r="N3506">
        <f t="shared" si="595"/>
        <v>0</v>
      </c>
      <c r="O3506">
        <f t="shared" si="596"/>
        <v>0</v>
      </c>
      <c r="P3506">
        <f t="shared" si="597"/>
        <v>0</v>
      </c>
      <c r="Q3506">
        <f t="shared" si="598"/>
        <v>0</v>
      </c>
      <c r="R3506">
        <f t="shared" si="599"/>
        <v>0</v>
      </c>
      <c r="S3506">
        <f t="shared" si="600"/>
        <v>0</v>
      </c>
      <c r="T3506">
        <f t="shared" si="601"/>
        <v>0</v>
      </c>
      <c r="U3506">
        <f t="shared" si="602"/>
        <v>0</v>
      </c>
      <c r="V3506">
        <f t="shared" si="603"/>
        <v>0</v>
      </c>
      <c r="W3506">
        <f t="shared" si="604"/>
        <v>1</v>
      </c>
      <c r="X3506" s="5">
        <f t="shared" si="594"/>
        <v>1</v>
      </c>
    </row>
    <row r="3507" spans="1:24" x14ac:dyDescent="0.25">
      <c r="A3507">
        <v>3504</v>
      </c>
      <c r="C3507" s="1" t="s">
        <v>3465</v>
      </c>
      <c r="L3507" t="s">
        <v>3465</v>
      </c>
      <c r="N3507">
        <f t="shared" si="595"/>
        <v>0</v>
      </c>
      <c r="O3507">
        <f t="shared" si="596"/>
        <v>0</v>
      </c>
      <c r="P3507">
        <f t="shared" si="597"/>
        <v>0</v>
      </c>
      <c r="Q3507">
        <f t="shared" si="598"/>
        <v>0</v>
      </c>
      <c r="R3507">
        <f t="shared" si="599"/>
        <v>0</v>
      </c>
      <c r="S3507">
        <f t="shared" si="600"/>
        <v>0</v>
      </c>
      <c r="T3507">
        <f t="shared" si="601"/>
        <v>0</v>
      </c>
      <c r="U3507">
        <f t="shared" si="602"/>
        <v>0</v>
      </c>
      <c r="V3507">
        <f t="shared" si="603"/>
        <v>0</v>
      </c>
      <c r="W3507">
        <f t="shared" si="604"/>
        <v>1</v>
      </c>
      <c r="X3507" s="5">
        <f t="shared" si="594"/>
        <v>1</v>
      </c>
    </row>
    <row r="3508" spans="1:24" x14ac:dyDescent="0.25">
      <c r="A3508">
        <v>3505</v>
      </c>
      <c r="C3508" s="1" t="s">
        <v>3466</v>
      </c>
      <c r="L3508" t="s">
        <v>3466</v>
      </c>
      <c r="N3508">
        <f t="shared" si="595"/>
        <v>0</v>
      </c>
      <c r="O3508">
        <f t="shared" si="596"/>
        <v>0</v>
      </c>
      <c r="P3508">
        <f t="shared" si="597"/>
        <v>0</v>
      </c>
      <c r="Q3508">
        <f t="shared" si="598"/>
        <v>0</v>
      </c>
      <c r="R3508">
        <f t="shared" si="599"/>
        <v>0</v>
      </c>
      <c r="S3508">
        <f t="shared" si="600"/>
        <v>0</v>
      </c>
      <c r="T3508">
        <f t="shared" si="601"/>
        <v>0</v>
      </c>
      <c r="U3508">
        <f t="shared" si="602"/>
        <v>0</v>
      </c>
      <c r="V3508">
        <f t="shared" si="603"/>
        <v>0</v>
      </c>
      <c r="W3508">
        <f t="shared" si="604"/>
        <v>1</v>
      </c>
      <c r="X3508" s="5">
        <f t="shared" si="594"/>
        <v>1</v>
      </c>
    </row>
    <row r="3509" spans="1:24" x14ac:dyDescent="0.25">
      <c r="A3509">
        <v>3506</v>
      </c>
      <c r="C3509" s="1" t="s">
        <v>3467</v>
      </c>
      <c r="L3509" t="s">
        <v>3467</v>
      </c>
      <c r="N3509">
        <f t="shared" si="595"/>
        <v>0</v>
      </c>
      <c r="O3509">
        <f t="shared" si="596"/>
        <v>0</v>
      </c>
      <c r="P3509">
        <f t="shared" si="597"/>
        <v>0</v>
      </c>
      <c r="Q3509">
        <f t="shared" si="598"/>
        <v>0</v>
      </c>
      <c r="R3509">
        <f t="shared" si="599"/>
        <v>0</v>
      </c>
      <c r="S3509">
        <f t="shared" si="600"/>
        <v>0</v>
      </c>
      <c r="T3509">
        <f t="shared" si="601"/>
        <v>0</v>
      </c>
      <c r="U3509">
        <f t="shared" si="602"/>
        <v>0</v>
      </c>
      <c r="V3509">
        <f t="shared" si="603"/>
        <v>0</v>
      </c>
      <c r="W3509">
        <f t="shared" si="604"/>
        <v>1</v>
      </c>
      <c r="X3509" s="5">
        <f t="shared" si="594"/>
        <v>1</v>
      </c>
    </row>
    <row r="3510" spans="1:24" x14ac:dyDescent="0.25">
      <c r="A3510">
        <v>3507</v>
      </c>
      <c r="C3510" s="1" t="s">
        <v>3468</v>
      </c>
      <c r="L3510" t="s">
        <v>3468</v>
      </c>
      <c r="N3510">
        <f t="shared" si="595"/>
        <v>0</v>
      </c>
      <c r="O3510">
        <f t="shared" si="596"/>
        <v>0</v>
      </c>
      <c r="P3510">
        <f t="shared" si="597"/>
        <v>0</v>
      </c>
      <c r="Q3510">
        <f t="shared" si="598"/>
        <v>0</v>
      </c>
      <c r="R3510">
        <f t="shared" si="599"/>
        <v>0</v>
      </c>
      <c r="S3510">
        <f t="shared" si="600"/>
        <v>0</v>
      </c>
      <c r="T3510">
        <f t="shared" si="601"/>
        <v>0</v>
      </c>
      <c r="U3510">
        <f t="shared" si="602"/>
        <v>0</v>
      </c>
      <c r="V3510">
        <f t="shared" si="603"/>
        <v>0</v>
      </c>
      <c r="W3510">
        <f t="shared" si="604"/>
        <v>1</v>
      </c>
      <c r="X3510" s="5">
        <f t="shared" si="594"/>
        <v>1</v>
      </c>
    </row>
    <row r="3511" spans="1:24" x14ac:dyDescent="0.25">
      <c r="A3511">
        <v>3508</v>
      </c>
      <c r="C3511" s="1" t="s">
        <v>3469</v>
      </c>
      <c r="L3511" t="s">
        <v>3469</v>
      </c>
      <c r="N3511">
        <f t="shared" si="595"/>
        <v>0</v>
      </c>
      <c r="O3511">
        <f t="shared" si="596"/>
        <v>0</v>
      </c>
      <c r="P3511">
        <f t="shared" si="597"/>
        <v>0</v>
      </c>
      <c r="Q3511">
        <f t="shared" si="598"/>
        <v>0</v>
      </c>
      <c r="R3511">
        <f t="shared" si="599"/>
        <v>0</v>
      </c>
      <c r="S3511">
        <f t="shared" si="600"/>
        <v>0</v>
      </c>
      <c r="T3511">
        <f t="shared" si="601"/>
        <v>0</v>
      </c>
      <c r="U3511">
        <f t="shared" si="602"/>
        <v>0</v>
      </c>
      <c r="V3511">
        <f t="shared" si="603"/>
        <v>0</v>
      </c>
      <c r="W3511">
        <f t="shared" si="604"/>
        <v>1</v>
      </c>
      <c r="X3511" s="5">
        <f t="shared" si="594"/>
        <v>1</v>
      </c>
    </row>
    <row r="3512" spans="1:24" x14ac:dyDescent="0.25">
      <c r="A3512">
        <v>3509</v>
      </c>
      <c r="C3512" s="1" t="s">
        <v>3470</v>
      </c>
      <c r="L3512" t="s">
        <v>3470</v>
      </c>
      <c r="N3512">
        <f t="shared" si="595"/>
        <v>0</v>
      </c>
      <c r="O3512">
        <f t="shared" si="596"/>
        <v>0</v>
      </c>
      <c r="P3512">
        <f t="shared" si="597"/>
        <v>0</v>
      </c>
      <c r="Q3512">
        <f t="shared" si="598"/>
        <v>0</v>
      </c>
      <c r="R3512">
        <f t="shared" si="599"/>
        <v>0</v>
      </c>
      <c r="S3512">
        <f t="shared" si="600"/>
        <v>0</v>
      </c>
      <c r="T3512">
        <f t="shared" si="601"/>
        <v>0</v>
      </c>
      <c r="U3512">
        <f t="shared" si="602"/>
        <v>0</v>
      </c>
      <c r="V3512">
        <f t="shared" si="603"/>
        <v>0</v>
      </c>
      <c r="W3512">
        <f t="shared" si="604"/>
        <v>1</v>
      </c>
      <c r="X3512" s="5">
        <f t="shared" si="594"/>
        <v>1</v>
      </c>
    </row>
    <row r="3513" spans="1:24" x14ac:dyDescent="0.25">
      <c r="A3513">
        <v>3510</v>
      </c>
      <c r="C3513" s="1" t="s">
        <v>3471</v>
      </c>
      <c r="L3513" t="s">
        <v>3471</v>
      </c>
      <c r="N3513">
        <f t="shared" si="595"/>
        <v>0</v>
      </c>
      <c r="O3513">
        <f t="shared" si="596"/>
        <v>0</v>
      </c>
      <c r="P3513">
        <f t="shared" si="597"/>
        <v>0</v>
      </c>
      <c r="Q3513">
        <f t="shared" si="598"/>
        <v>0</v>
      </c>
      <c r="R3513">
        <f t="shared" si="599"/>
        <v>0</v>
      </c>
      <c r="S3513">
        <f t="shared" si="600"/>
        <v>0</v>
      </c>
      <c r="T3513">
        <f t="shared" si="601"/>
        <v>0</v>
      </c>
      <c r="U3513">
        <f t="shared" si="602"/>
        <v>0</v>
      </c>
      <c r="V3513">
        <f t="shared" si="603"/>
        <v>0</v>
      </c>
      <c r="W3513">
        <f t="shared" si="604"/>
        <v>1</v>
      </c>
      <c r="X3513" s="5">
        <f t="shared" si="594"/>
        <v>1</v>
      </c>
    </row>
    <row r="3514" spans="1:24" x14ac:dyDescent="0.25">
      <c r="A3514">
        <v>3511</v>
      </c>
      <c r="C3514" s="1" t="s">
        <v>3472</v>
      </c>
      <c r="L3514" t="s">
        <v>3472</v>
      </c>
      <c r="N3514">
        <f t="shared" si="595"/>
        <v>0</v>
      </c>
      <c r="O3514">
        <f t="shared" si="596"/>
        <v>0</v>
      </c>
      <c r="P3514">
        <f t="shared" si="597"/>
        <v>0</v>
      </c>
      <c r="Q3514">
        <f t="shared" si="598"/>
        <v>0</v>
      </c>
      <c r="R3514">
        <f t="shared" si="599"/>
        <v>0</v>
      </c>
      <c r="S3514">
        <f t="shared" si="600"/>
        <v>0</v>
      </c>
      <c r="T3514">
        <f t="shared" si="601"/>
        <v>0</v>
      </c>
      <c r="U3514">
        <f t="shared" si="602"/>
        <v>0</v>
      </c>
      <c r="V3514">
        <f t="shared" si="603"/>
        <v>0</v>
      </c>
      <c r="W3514">
        <f t="shared" si="604"/>
        <v>1</v>
      </c>
      <c r="X3514" s="5">
        <f t="shared" si="594"/>
        <v>1</v>
      </c>
    </row>
    <row r="3515" spans="1:24" x14ac:dyDescent="0.25">
      <c r="A3515">
        <v>3512</v>
      </c>
      <c r="C3515" s="1" t="s">
        <v>3473</v>
      </c>
      <c r="L3515" t="s">
        <v>3473</v>
      </c>
      <c r="N3515">
        <f t="shared" si="595"/>
        <v>0</v>
      </c>
      <c r="O3515">
        <f t="shared" si="596"/>
        <v>0</v>
      </c>
      <c r="P3515">
        <f t="shared" si="597"/>
        <v>0</v>
      </c>
      <c r="Q3515">
        <f t="shared" si="598"/>
        <v>0</v>
      </c>
      <c r="R3515">
        <f t="shared" si="599"/>
        <v>0</v>
      </c>
      <c r="S3515">
        <f t="shared" si="600"/>
        <v>0</v>
      </c>
      <c r="T3515">
        <f t="shared" si="601"/>
        <v>0</v>
      </c>
      <c r="U3515">
        <f t="shared" si="602"/>
        <v>0</v>
      </c>
      <c r="V3515">
        <f t="shared" si="603"/>
        <v>0</v>
      </c>
      <c r="W3515">
        <f t="shared" si="604"/>
        <v>1</v>
      </c>
      <c r="X3515" s="5">
        <f t="shared" si="594"/>
        <v>1</v>
      </c>
    </row>
    <row r="3516" spans="1:24" x14ac:dyDescent="0.25">
      <c r="A3516">
        <v>3513</v>
      </c>
      <c r="C3516" s="1" t="s">
        <v>3474</v>
      </c>
      <c r="L3516" t="s">
        <v>3474</v>
      </c>
      <c r="N3516">
        <f t="shared" si="595"/>
        <v>0</v>
      </c>
      <c r="O3516">
        <f t="shared" si="596"/>
        <v>0</v>
      </c>
      <c r="P3516">
        <f t="shared" si="597"/>
        <v>0</v>
      </c>
      <c r="Q3516">
        <f t="shared" si="598"/>
        <v>0</v>
      </c>
      <c r="R3516">
        <f t="shared" si="599"/>
        <v>0</v>
      </c>
      <c r="S3516">
        <f t="shared" si="600"/>
        <v>0</v>
      </c>
      <c r="T3516">
        <f t="shared" si="601"/>
        <v>0</v>
      </c>
      <c r="U3516">
        <f t="shared" si="602"/>
        <v>0</v>
      </c>
      <c r="V3516">
        <f t="shared" si="603"/>
        <v>0</v>
      </c>
      <c r="W3516">
        <f t="shared" si="604"/>
        <v>1</v>
      </c>
      <c r="X3516" s="5">
        <f t="shared" si="594"/>
        <v>1</v>
      </c>
    </row>
    <row r="3517" spans="1:24" x14ac:dyDescent="0.25">
      <c r="A3517">
        <v>3514</v>
      </c>
      <c r="C3517" s="1" t="s">
        <v>3475</v>
      </c>
      <c r="L3517" t="s">
        <v>3475</v>
      </c>
      <c r="N3517">
        <f t="shared" si="595"/>
        <v>0</v>
      </c>
      <c r="O3517">
        <f t="shared" si="596"/>
        <v>0</v>
      </c>
      <c r="P3517">
        <f t="shared" si="597"/>
        <v>0</v>
      </c>
      <c r="Q3517">
        <f t="shared" si="598"/>
        <v>0</v>
      </c>
      <c r="R3517">
        <f t="shared" si="599"/>
        <v>0</v>
      </c>
      <c r="S3517">
        <f t="shared" si="600"/>
        <v>0</v>
      </c>
      <c r="T3517">
        <f t="shared" si="601"/>
        <v>0</v>
      </c>
      <c r="U3517">
        <f t="shared" si="602"/>
        <v>0</v>
      </c>
      <c r="V3517">
        <f t="shared" si="603"/>
        <v>0</v>
      </c>
      <c r="W3517">
        <f t="shared" si="604"/>
        <v>1</v>
      </c>
      <c r="X3517" s="5">
        <f t="shared" si="594"/>
        <v>1</v>
      </c>
    </row>
    <row r="3518" spans="1:24" x14ac:dyDescent="0.25">
      <c r="A3518">
        <v>3515</v>
      </c>
      <c r="C3518" s="1" t="s">
        <v>3476</v>
      </c>
      <c r="L3518" t="s">
        <v>3476</v>
      </c>
      <c r="N3518">
        <f t="shared" si="595"/>
        <v>0</v>
      </c>
      <c r="O3518">
        <f t="shared" si="596"/>
        <v>0</v>
      </c>
      <c r="P3518">
        <f t="shared" si="597"/>
        <v>0</v>
      </c>
      <c r="Q3518">
        <f t="shared" si="598"/>
        <v>0</v>
      </c>
      <c r="R3518">
        <f t="shared" si="599"/>
        <v>0</v>
      </c>
      <c r="S3518">
        <f t="shared" si="600"/>
        <v>0</v>
      </c>
      <c r="T3518">
        <f t="shared" si="601"/>
        <v>0</v>
      </c>
      <c r="U3518">
        <f t="shared" si="602"/>
        <v>0</v>
      </c>
      <c r="V3518">
        <f t="shared" si="603"/>
        <v>0</v>
      </c>
      <c r="W3518">
        <f t="shared" si="604"/>
        <v>1</v>
      </c>
      <c r="X3518" s="5">
        <f t="shared" si="594"/>
        <v>1</v>
      </c>
    </row>
    <row r="3519" spans="1:24" x14ac:dyDescent="0.25">
      <c r="A3519">
        <v>3516</v>
      </c>
      <c r="C3519" s="1" t="s">
        <v>3477</v>
      </c>
      <c r="L3519" t="s">
        <v>3477</v>
      </c>
      <c r="N3519">
        <f t="shared" si="595"/>
        <v>0</v>
      </c>
      <c r="O3519">
        <f t="shared" si="596"/>
        <v>0</v>
      </c>
      <c r="P3519">
        <f t="shared" si="597"/>
        <v>0</v>
      </c>
      <c r="Q3519">
        <f t="shared" si="598"/>
        <v>0</v>
      </c>
      <c r="R3519">
        <f t="shared" si="599"/>
        <v>0</v>
      </c>
      <c r="S3519">
        <f t="shared" si="600"/>
        <v>0</v>
      </c>
      <c r="T3519">
        <f t="shared" si="601"/>
        <v>0</v>
      </c>
      <c r="U3519">
        <f t="shared" si="602"/>
        <v>0</v>
      </c>
      <c r="V3519">
        <f t="shared" si="603"/>
        <v>0</v>
      </c>
      <c r="W3519">
        <f t="shared" si="604"/>
        <v>1</v>
      </c>
      <c r="X3519" s="5">
        <f t="shared" si="594"/>
        <v>1</v>
      </c>
    </row>
    <row r="3520" spans="1:24" x14ac:dyDescent="0.25">
      <c r="A3520">
        <v>3517</v>
      </c>
      <c r="C3520" s="1" t="s">
        <v>3478</v>
      </c>
      <c r="L3520" t="s">
        <v>3478</v>
      </c>
      <c r="N3520">
        <f t="shared" si="595"/>
        <v>0</v>
      </c>
      <c r="O3520">
        <f t="shared" si="596"/>
        <v>0</v>
      </c>
      <c r="P3520">
        <f t="shared" si="597"/>
        <v>0</v>
      </c>
      <c r="Q3520">
        <f t="shared" si="598"/>
        <v>0</v>
      </c>
      <c r="R3520">
        <f t="shared" si="599"/>
        <v>0</v>
      </c>
      <c r="S3520">
        <f t="shared" si="600"/>
        <v>0</v>
      </c>
      <c r="T3520">
        <f t="shared" si="601"/>
        <v>0</v>
      </c>
      <c r="U3520">
        <f t="shared" si="602"/>
        <v>0</v>
      </c>
      <c r="V3520">
        <f t="shared" si="603"/>
        <v>0</v>
      </c>
      <c r="W3520">
        <f t="shared" si="604"/>
        <v>1</v>
      </c>
      <c r="X3520" s="5">
        <f t="shared" si="594"/>
        <v>1</v>
      </c>
    </row>
    <row r="3521" spans="1:34" x14ac:dyDescent="0.25">
      <c r="A3521">
        <v>3518</v>
      </c>
      <c r="C3521" s="1" t="s">
        <v>3479</v>
      </c>
      <c r="L3521" t="s">
        <v>3479</v>
      </c>
      <c r="N3521">
        <f t="shared" si="595"/>
        <v>0</v>
      </c>
      <c r="O3521">
        <f t="shared" si="596"/>
        <v>0</v>
      </c>
      <c r="P3521">
        <f t="shared" si="597"/>
        <v>0</v>
      </c>
      <c r="Q3521">
        <f t="shared" si="598"/>
        <v>0</v>
      </c>
      <c r="R3521">
        <f t="shared" si="599"/>
        <v>0</v>
      </c>
      <c r="S3521">
        <f t="shared" si="600"/>
        <v>0</v>
      </c>
      <c r="T3521">
        <f t="shared" si="601"/>
        <v>0</v>
      </c>
      <c r="U3521">
        <f t="shared" si="602"/>
        <v>0</v>
      </c>
      <c r="V3521">
        <f t="shared" si="603"/>
        <v>0</v>
      </c>
      <c r="W3521">
        <f t="shared" si="604"/>
        <v>1</v>
      </c>
      <c r="X3521" s="5">
        <f t="shared" si="594"/>
        <v>1</v>
      </c>
    </row>
    <row r="3522" spans="1:34" x14ac:dyDescent="0.25">
      <c r="A3522">
        <v>3519</v>
      </c>
      <c r="C3522" s="1" t="s">
        <v>3480</v>
      </c>
      <c r="L3522" t="s">
        <v>3480</v>
      </c>
      <c r="N3522">
        <f t="shared" si="595"/>
        <v>0</v>
      </c>
      <c r="O3522">
        <f t="shared" si="596"/>
        <v>0</v>
      </c>
      <c r="P3522">
        <f t="shared" si="597"/>
        <v>0</v>
      </c>
      <c r="Q3522">
        <f t="shared" si="598"/>
        <v>0</v>
      </c>
      <c r="R3522">
        <f t="shared" si="599"/>
        <v>0</v>
      </c>
      <c r="S3522">
        <f t="shared" si="600"/>
        <v>0</v>
      </c>
      <c r="T3522">
        <f t="shared" si="601"/>
        <v>0</v>
      </c>
      <c r="U3522">
        <f t="shared" si="602"/>
        <v>0</v>
      </c>
      <c r="V3522">
        <f t="shared" si="603"/>
        <v>0</v>
      </c>
      <c r="W3522">
        <f t="shared" si="604"/>
        <v>1</v>
      </c>
      <c r="X3522" s="5">
        <f t="shared" si="594"/>
        <v>1</v>
      </c>
    </row>
    <row r="3523" spans="1:34" x14ac:dyDescent="0.25">
      <c r="A3523">
        <v>3520</v>
      </c>
      <c r="C3523" s="1" t="s">
        <v>3481</v>
      </c>
      <c r="L3523" t="s">
        <v>3481</v>
      </c>
      <c r="N3523">
        <f t="shared" si="595"/>
        <v>0</v>
      </c>
      <c r="O3523">
        <f t="shared" si="596"/>
        <v>0</v>
      </c>
      <c r="P3523">
        <f t="shared" si="597"/>
        <v>0</v>
      </c>
      <c r="Q3523">
        <f t="shared" si="598"/>
        <v>0</v>
      </c>
      <c r="R3523">
        <f t="shared" si="599"/>
        <v>0</v>
      </c>
      <c r="S3523">
        <f t="shared" si="600"/>
        <v>0</v>
      </c>
      <c r="T3523">
        <f t="shared" si="601"/>
        <v>0</v>
      </c>
      <c r="U3523">
        <f t="shared" si="602"/>
        <v>0</v>
      </c>
      <c r="V3523">
        <f t="shared" si="603"/>
        <v>0</v>
      </c>
      <c r="W3523">
        <f t="shared" si="604"/>
        <v>1</v>
      </c>
      <c r="X3523" s="5">
        <f t="shared" ref="X3523:X3534" si="605">SUM(N3523:W3523)</f>
        <v>1</v>
      </c>
    </row>
    <row r="3524" spans="1:34" x14ac:dyDescent="0.25">
      <c r="A3524">
        <v>3521</v>
      </c>
      <c r="C3524" s="1" t="s">
        <v>3482</v>
      </c>
      <c r="L3524" t="s">
        <v>3482</v>
      </c>
      <c r="N3524">
        <f t="shared" ref="N3524:N3535" si="606">IF(B3524&lt;&gt;"",1,0)</f>
        <v>0</v>
      </c>
      <c r="O3524">
        <f t="shared" ref="O3524:O3535" si="607">IF(D3524&lt;&gt;"",1,0)</f>
        <v>0</v>
      </c>
      <c r="P3524">
        <f t="shared" ref="P3524:P3535" si="608">IF(E3524&lt;&gt;"",1,0)</f>
        <v>0</v>
      </c>
      <c r="Q3524">
        <f t="shared" ref="Q3524:Q3535" si="609">IF(F3524&lt;&gt;"",1,0)</f>
        <v>0</v>
      </c>
      <c r="R3524">
        <f t="shared" ref="R3524:R3535" si="610">IF(G3524&lt;&gt;"",1,0)</f>
        <v>0</v>
      </c>
      <c r="S3524">
        <f t="shared" ref="S3524:S3535" si="611">IF(H3524&lt;&gt;"",1,0)</f>
        <v>0</v>
      </c>
      <c r="T3524">
        <f t="shared" ref="T3524:T3535" si="612">IF(I3524&lt;&gt;"",1,0)</f>
        <v>0</v>
      </c>
      <c r="U3524">
        <f t="shared" ref="U3524:U3535" si="613">IF(J3524&lt;&gt;"",1,0)</f>
        <v>0</v>
      </c>
      <c r="V3524">
        <f t="shared" ref="V3524:V3535" si="614">IF(K3524&lt;&gt;"",1,0)</f>
        <v>0</v>
      </c>
      <c r="W3524">
        <f t="shared" ref="W3524:W3535" si="615">IF(L3524&lt;&gt;"",1,0)</f>
        <v>1</v>
      </c>
      <c r="X3524" s="5">
        <f t="shared" si="605"/>
        <v>1</v>
      </c>
    </row>
    <row r="3525" spans="1:34" x14ac:dyDescent="0.25">
      <c r="A3525">
        <v>3522</v>
      </c>
      <c r="C3525" s="1" t="s">
        <v>3483</v>
      </c>
      <c r="L3525" t="s">
        <v>3483</v>
      </c>
      <c r="N3525">
        <f t="shared" si="606"/>
        <v>0</v>
      </c>
      <c r="O3525">
        <f t="shared" si="607"/>
        <v>0</v>
      </c>
      <c r="P3525">
        <f t="shared" si="608"/>
        <v>0</v>
      </c>
      <c r="Q3525">
        <f t="shared" si="609"/>
        <v>0</v>
      </c>
      <c r="R3525">
        <f t="shared" si="610"/>
        <v>0</v>
      </c>
      <c r="S3525">
        <f t="shared" si="611"/>
        <v>0</v>
      </c>
      <c r="T3525">
        <f t="shared" si="612"/>
        <v>0</v>
      </c>
      <c r="U3525">
        <f t="shared" si="613"/>
        <v>0</v>
      </c>
      <c r="V3525">
        <f t="shared" si="614"/>
        <v>0</v>
      </c>
      <c r="W3525">
        <f t="shared" si="615"/>
        <v>1</v>
      </c>
      <c r="X3525" s="5">
        <f t="shared" si="605"/>
        <v>1</v>
      </c>
    </row>
    <row r="3526" spans="1:34" x14ac:dyDescent="0.25">
      <c r="A3526">
        <v>3523</v>
      </c>
      <c r="C3526" s="1" t="s">
        <v>3484</v>
      </c>
      <c r="L3526" t="s">
        <v>3484</v>
      </c>
      <c r="N3526">
        <f t="shared" si="606"/>
        <v>0</v>
      </c>
      <c r="O3526">
        <f t="shared" si="607"/>
        <v>0</v>
      </c>
      <c r="P3526">
        <f t="shared" si="608"/>
        <v>0</v>
      </c>
      <c r="Q3526">
        <f t="shared" si="609"/>
        <v>0</v>
      </c>
      <c r="R3526">
        <f t="shared" si="610"/>
        <v>0</v>
      </c>
      <c r="S3526">
        <f t="shared" si="611"/>
        <v>0</v>
      </c>
      <c r="T3526">
        <f t="shared" si="612"/>
        <v>0</v>
      </c>
      <c r="U3526">
        <f t="shared" si="613"/>
        <v>0</v>
      </c>
      <c r="V3526">
        <f t="shared" si="614"/>
        <v>0</v>
      </c>
      <c r="W3526">
        <f t="shared" si="615"/>
        <v>1</v>
      </c>
      <c r="X3526" s="5">
        <f t="shared" si="605"/>
        <v>1</v>
      </c>
    </row>
    <row r="3527" spans="1:34" x14ac:dyDescent="0.25">
      <c r="A3527">
        <v>3524</v>
      </c>
      <c r="C3527" s="1" t="s">
        <v>3485</v>
      </c>
      <c r="L3527" t="s">
        <v>3485</v>
      </c>
      <c r="N3527">
        <f t="shared" si="606"/>
        <v>0</v>
      </c>
      <c r="O3527">
        <f t="shared" si="607"/>
        <v>0</v>
      </c>
      <c r="P3527">
        <f t="shared" si="608"/>
        <v>0</v>
      </c>
      <c r="Q3527">
        <f t="shared" si="609"/>
        <v>0</v>
      </c>
      <c r="R3527">
        <f t="shared" si="610"/>
        <v>0</v>
      </c>
      <c r="S3527">
        <f t="shared" si="611"/>
        <v>0</v>
      </c>
      <c r="T3527">
        <f t="shared" si="612"/>
        <v>0</v>
      </c>
      <c r="U3527">
        <f t="shared" si="613"/>
        <v>0</v>
      </c>
      <c r="V3527">
        <f t="shared" si="614"/>
        <v>0</v>
      </c>
      <c r="W3527">
        <f t="shared" si="615"/>
        <v>1</v>
      </c>
      <c r="X3527" s="5">
        <f t="shared" si="605"/>
        <v>1</v>
      </c>
    </row>
    <row r="3528" spans="1:34" x14ac:dyDescent="0.25">
      <c r="A3528">
        <v>3525</v>
      </c>
      <c r="C3528" s="1" t="s">
        <v>3486</v>
      </c>
      <c r="L3528" t="s">
        <v>3486</v>
      </c>
      <c r="N3528">
        <f t="shared" si="606"/>
        <v>0</v>
      </c>
      <c r="O3528">
        <f t="shared" si="607"/>
        <v>0</v>
      </c>
      <c r="P3528">
        <f t="shared" si="608"/>
        <v>0</v>
      </c>
      <c r="Q3528">
        <f t="shared" si="609"/>
        <v>0</v>
      </c>
      <c r="R3528">
        <f t="shared" si="610"/>
        <v>0</v>
      </c>
      <c r="S3528">
        <f t="shared" si="611"/>
        <v>0</v>
      </c>
      <c r="T3528">
        <f t="shared" si="612"/>
        <v>0</v>
      </c>
      <c r="U3528">
        <f t="shared" si="613"/>
        <v>0</v>
      </c>
      <c r="V3528">
        <f t="shared" si="614"/>
        <v>0</v>
      </c>
      <c r="W3528">
        <f t="shared" si="615"/>
        <v>1</v>
      </c>
      <c r="X3528" s="5">
        <f t="shared" si="605"/>
        <v>1</v>
      </c>
    </row>
    <row r="3529" spans="1:34" x14ac:dyDescent="0.25">
      <c r="A3529">
        <v>3526</v>
      </c>
      <c r="C3529" s="1" t="s">
        <v>3487</v>
      </c>
      <c r="L3529" t="s">
        <v>3487</v>
      </c>
      <c r="N3529">
        <f t="shared" si="606"/>
        <v>0</v>
      </c>
      <c r="O3529">
        <f t="shared" si="607"/>
        <v>0</v>
      </c>
      <c r="P3529">
        <f t="shared" si="608"/>
        <v>0</v>
      </c>
      <c r="Q3529">
        <f t="shared" si="609"/>
        <v>0</v>
      </c>
      <c r="R3529">
        <f t="shared" si="610"/>
        <v>0</v>
      </c>
      <c r="S3529">
        <f t="shared" si="611"/>
        <v>0</v>
      </c>
      <c r="T3529">
        <f t="shared" si="612"/>
        <v>0</v>
      </c>
      <c r="U3529">
        <f t="shared" si="613"/>
        <v>0</v>
      </c>
      <c r="V3529">
        <f t="shared" si="614"/>
        <v>0</v>
      </c>
      <c r="W3529">
        <f t="shared" si="615"/>
        <v>1</v>
      </c>
      <c r="X3529" s="5">
        <f t="shared" si="605"/>
        <v>1</v>
      </c>
    </row>
    <row r="3530" spans="1:34" x14ac:dyDescent="0.25">
      <c r="A3530">
        <v>3527</v>
      </c>
      <c r="C3530" s="1" t="s">
        <v>3488</v>
      </c>
      <c r="L3530" t="s">
        <v>3488</v>
      </c>
      <c r="N3530">
        <f t="shared" si="606"/>
        <v>0</v>
      </c>
      <c r="O3530">
        <f t="shared" si="607"/>
        <v>0</v>
      </c>
      <c r="P3530">
        <f t="shared" si="608"/>
        <v>0</v>
      </c>
      <c r="Q3530">
        <f t="shared" si="609"/>
        <v>0</v>
      </c>
      <c r="R3530">
        <f t="shared" si="610"/>
        <v>0</v>
      </c>
      <c r="S3530">
        <f t="shared" si="611"/>
        <v>0</v>
      </c>
      <c r="T3530">
        <f t="shared" si="612"/>
        <v>0</v>
      </c>
      <c r="U3530">
        <f t="shared" si="613"/>
        <v>0</v>
      </c>
      <c r="V3530">
        <f t="shared" si="614"/>
        <v>0</v>
      </c>
      <c r="W3530">
        <f t="shared" si="615"/>
        <v>1</v>
      </c>
      <c r="X3530" s="5">
        <f t="shared" si="605"/>
        <v>1</v>
      </c>
    </row>
    <row r="3531" spans="1:34" x14ac:dyDescent="0.25">
      <c r="A3531">
        <v>3528</v>
      </c>
      <c r="C3531" s="1" t="s">
        <v>3489</v>
      </c>
      <c r="L3531" t="s">
        <v>3489</v>
      </c>
      <c r="N3531">
        <f t="shared" si="606"/>
        <v>0</v>
      </c>
      <c r="O3531">
        <f t="shared" si="607"/>
        <v>0</v>
      </c>
      <c r="P3531">
        <f t="shared" si="608"/>
        <v>0</v>
      </c>
      <c r="Q3531">
        <f t="shared" si="609"/>
        <v>0</v>
      </c>
      <c r="R3531">
        <f t="shared" si="610"/>
        <v>0</v>
      </c>
      <c r="S3531">
        <f t="shared" si="611"/>
        <v>0</v>
      </c>
      <c r="T3531">
        <f t="shared" si="612"/>
        <v>0</v>
      </c>
      <c r="U3531">
        <f t="shared" si="613"/>
        <v>0</v>
      </c>
      <c r="V3531">
        <f t="shared" si="614"/>
        <v>0</v>
      </c>
      <c r="W3531">
        <f t="shared" si="615"/>
        <v>1</v>
      </c>
      <c r="X3531" s="5">
        <f t="shared" si="605"/>
        <v>1</v>
      </c>
    </row>
    <row r="3532" spans="1:34" x14ac:dyDescent="0.25">
      <c r="A3532">
        <v>3529</v>
      </c>
      <c r="C3532" s="1" t="s">
        <v>3490</v>
      </c>
      <c r="L3532" t="s">
        <v>3490</v>
      </c>
      <c r="N3532">
        <f t="shared" si="606"/>
        <v>0</v>
      </c>
      <c r="O3532">
        <f t="shared" si="607"/>
        <v>0</v>
      </c>
      <c r="P3532">
        <f t="shared" si="608"/>
        <v>0</v>
      </c>
      <c r="Q3532">
        <f t="shared" si="609"/>
        <v>0</v>
      </c>
      <c r="R3532">
        <f t="shared" si="610"/>
        <v>0</v>
      </c>
      <c r="S3532">
        <f t="shared" si="611"/>
        <v>0</v>
      </c>
      <c r="T3532">
        <f t="shared" si="612"/>
        <v>0</v>
      </c>
      <c r="U3532">
        <f t="shared" si="613"/>
        <v>0</v>
      </c>
      <c r="V3532">
        <f t="shared" si="614"/>
        <v>0</v>
      </c>
      <c r="W3532">
        <f t="shared" si="615"/>
        <v>1</v>
      </c>
      <c r="X3532" s="5">
        <f t="shared" si="605"/>
        <v>1</v>
      </c>
    </row>
    <row r="3533" spans="1:34" x14ac:dyDescent="0.25">
      <c r="A3533">
        <v>3530</v>
      </c>
      <c r="C3533" s="1" t="s">
        <v>3491</v>
      </c>
      <c r="L3533" t="s">
        <v>3491</v>
      </c>
      <c r="N3533">
        <f t="shared" si="606"/>
        <v>0</v>
      </c>
      <c r="O3533">
        <f t="shared" si="607"/>
        <v>0</v>
      </c>
      <c r="P3533">
        <f t="shared" si="608"/>
        <v>0</v>
      </c>
      <c r="Q3533">
        <f t="shared" si="609"/>
        <v>0</v>
      </c>
      <c r="R3533">
        <f t="shared" si="610"/>
        <v>0</v>
      </c>
      <c r="S3533">
        <f t="shared" si="611"/>
        <v>0</v>
      </c>
      <c r="T3533">
        <f t="shared" si="612"/>
        <v>0</v>
      </c>
      <c r="U3533">
        <f t="shared" si="613"/>
        <v>0</v>
      </c>
      <c r="V3533">
        <f t="shared" si="614"/>
        <v>0</v>
      </c>
      <c r="W3533">
        <f t="shared" si="615"/>
        <v>1</v>
      </c>
      <c r="X3533" s="5">
        <f t="shared" si="605"/>
        <v>1</v>
      </c>
    </row>
    <row r="3534" spans="1:34" x14ac:dyDescent="0.25">
      <c r="A3534">
        <v>3531</v>
      </c>
      <c r="C3534" s="1" t="s">
        <v>3492</v>
      </c>
      <c r="L3534" t="s">
        <v>3492</v>
      </c>
      <c r="N3534">
        <f t="shared" si="606"/>
        <v>0</v>
      </c>
      <c r="O3534">
        <f t="shared" si="607"/>
        <v>0</v>
      </c>
      <c r="P3534">
        <f t="shared" si="608"/>
        <v>0</v>
      </c>
      <c r="Q3534">
        <f t="shared" si="609"/>
        <v>0</v>
      </c>
      <c r="R3534">
        <f t="shared" si="610"/>
        <v>0</v>
      </c>
      <c r="S3534">
        <f t="shared" si="611"/>
        <v>0</v>
      </c>
      <c r="T3534">
        <f t="shared" si="612"/>
        <v>0</v>
      </c>
      <c r="U3534">
        <f t="shared" si="613"/>
        <v>0</v>
      </c>
      <c r="V3534">
        <f t="shared" si="614"/>
        <v>0</v>
      </c>
      <c r="W3534">
        <f t="shared" si="615"/>
        <v>1</v>
      </c>
      <c r="X3534" s="5">
        <f t="shared" si="605"/>
        <v>1</v>
      </c>
    </row>
    <row r="3535" spans="1:34" x14ac:dyDescent="0.25">
      <c r="A3535">
        <v>3532</v>
      </c>
      <c r="C3535" s="1" t="s">
        <v>3493</v>
      </c>
      <c r="L3535" t="s">
        <v>3493</v>
      </c>
      <c r="N3535">
        <f t="shared" si="606"/>
        <v>0</v>
      </c>
      <c r="O3535">
        <f t="shared" si="607"/>
        <v>0</v>
      </c>
      <c r="P3535">
        <f t="shared" si="608"/>
        <v>0</v>
      </c>
      <c r="Q3535">
        <f t="shared" si="609"/>
        <v>0</v>
      </c>
      <c r="R3535">
        <f t="shared" si="610"/>
        <v>0</v>
      </c>
      <c r="S3535">
        <f t="shared" si="611"/>
        <v>0</v>
      </c>
      <c r="T3535">
        <f t="shared" si="612"/>
        <v>0</v>
      </c>
      <c r="U3535">
        <f t="shared" si="613"/>
        <v>0</v>
      </c>
      <c r="V3535">
        <f t="shared" si="614"/>
        <v>0</v>
      </c>
      <c r="W3535">
        <f t="shared" si="615"/>
        <v>1</v>
      </c>
      <c r="X3535" s="5">
        <f>SUM(N3535:W3535)</f>
        <v>1</v>
      </c>
      <c r="Y3535" s="4" t="s">
        <v>3531</v>
      </c>
      <c r="Z3535" s="4" t="s">
        <v>3532</v>
      </c>
      <c r="AA3535" s="4" t="s">
        <v>3533</v>
      </c>
      <c r="AB3535" s="4" t="s">
        <v>3534</v>
      </c>
      <c r="AC3535" s="4" t="s">
        <v>3535</v>
      </c>
      <c r="AD3535" s="4" t="s">
        <v>3536</v>
      </c>
      <c r="AE3535" s="4" t="s">
        <v>3539</v>
      </c>
      <c r="AF3535" s="4" t="s">
        <v>3537</v>
      </c>
      <c r="AG3535" s="4" t="s">
        <v>3538</v>
      </c>
      <c r="AH3535" s="4" t="s">
        <v>3540</v>
      </c>
    </row>
    <row r="3536" spans="1:34" x14ac:dyDescent="0.25">
      <c r="M3536" s="4" t="s">
        <v>3530</v>
      </c>
      <c r="N3536" s="4">
        <f>SUM(N3:N3535)</f>
        <v>92</v>
      </c>
      <c r="O3536" s="4">
        <f t="shared" ref="O3536:W3536" si="616">SUM(O3:O3535)</f>
        <v>353</v>
      </c>
      <c r="P3536" s="4">
        <f t="shared" si="616"/>
        <v>718</v>
      </c>
      <c r="Q3536" s="4">
        <f t="shared" si="616"/>
        <v>57</v>
      </c>
      <c r="R3536" s="4">
        <f t="shared" si="616"/>
        <v>1167</v>
      </c>
      <c r="S3536" s="4">
        <f t="shared" si="616"/>
        <v>830</v>
      </c>
      <c r="T3536" s="4">
        <f t="shared" si="616"/>
        <v>19</v>
      </c>
      <c r="U3536" s="4">
        <f t="shared" si="616"/>
        <v>0</v>
      </c>
      <c r="V3536" s="4">
        <f t="shared" si="616"/>
        <v>846</v>
      </c>
      <c r="W3536" s="4">
        <f t="shared" si="616"/>
        <v>199</v>
      </c>
      <c r="Y3536" s="4">
        <f>COUNTIF(X3:X3535,1)</f>
        <v>2859</v>
      </c>
      <c r="Z3536" s="4">
        <f>COUNTIF(X3:X3535,2)</f>
        <v>618</v>
      </c>
      <c r="AA3536" s="4">
        <f>COUNTIF(X3:X3535,3)</f>
        <v>40</v>
      </c>
      <c r="AB3536" s="4">
        <f>COUNTIF(X3:X3535,4)</f>
        <v>10</v>
      </c>
      <c r="AC3536" s="4">
        <f>COUNTIF(X3:X3535,5)</f>
        <v>4</v>
      </c>
      <c r="AD3536" s="4">
        <f>COUNTIF(X3:X3535,6)</f>
        <v>1</v>
      </c>
      <c r="AE3536" s="4">
        <f>COUNTIF(X3:X3535,7)</f>
        <v>0</v>
      </c>
      <c r="AF3536" s="4">
        <f>COUNTIF(X3:X3535,8)</f>
        <v>0</v>
      </c>
      <c r="AG3536" s="4">
        <f>COUNTIF(X3:X3535,9)</f>
        <v>0</v>
      </c>
      <c r="AH3536" s="4">
        <f>COUNTIF(X3:X3535,10)</f>
        <v>0</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heetViews>
  <sheetFormatPr defaultRowHeight="15" x14ac:dyDescent="0.25"/>
  <sheetData>
    <row r="1" spans="1:6" x14ac:dyDescent="0.25">
      <c r="A1" t="s">
        <v>3494</v>
      </c>
      <c r="B1" t="s">
        <v>3495</v>
      </c>
      <c r="C1" t="s">
        <v>3496</v>
      </c>
      <c r="D1" t="s">
        <v>3497</v>
      </c>
      <c r="E1" t="s">
        <v>3498</v>
      </c>
      <c r="F1" t="s">
        <v>3499</v>
      </c>
    </row>
    <row r="2" spans="1:6" x14ac:dyDescent="0.25">
      <c r="A2" t="s">
        <v>3500</v>
      </c>
      <c r="B2" t="s">
        <v>0</v>
      </c>
      <c r="C2" t="s">
        <v>3501</v>
      </c>
      <c r="D2">
        <v>92</v>
      </c>
      <c r="E2">
        <v>3440</v>
      </c>
      <c r="F2" t="s">
        <v>3502</v>
      </c>
    </row>
    <row r="3" spans="1:6" x14ac:dyDescent="0.25">
      <c r="A3" t="s">
        <v>1</v>
      </c>
      <c r="B3" t="s">
        <v>1</v>
      </c>
      <c r="D3">
        <v>3532</v>
      </c>
      <c r="E3">
        <v>0</v>
      </c>
      <c r="F3" t="s">
        <v>3503</v>
      </c>
    </row>
    <row r="4" spans="1:6" x14ac:dyDescent="0.25">
      <c r="A4" t="s">
        <v>3504</v>
      </c>
      <c r="B4" t="s">
        <v>2</v>
      </c>
      <c r="C4" t="s">
        <v>3505</v>
      </c>
      <c r="D4">
        <v>353</v>
      </c>
      <c r="E4">
        <v>3179</v>
      </c>
      <c r="F4" t="s">
        <v>3506</v>
      </c>
    </row>
    <row r="5" spans="1:6" x14ac:dyDescent="0.25">
      <c r="A5" t="s">
        <v>3507</v>
      </c>
      <c r="B5" t="s">
        <v>3</v>
      </c>
      <c r="C5" t="s">
        <v>3508</v>
      </c>
      <c r="D5">
        <v>718</v>
      </c>
      <c r="E5">
        <v>2814</v>
      </c>
      <c r="F5" t="s">
        <v>3509</v>
      </c>
    </row>
    <row r="6" spans="1:6" x14ac:dyDescent="0.25">
      <c r="A6" t="s">
        <v>3510</v>
      </c>
      <c r="B6" t="s">
        <v>4</v>
      </c>
      <c r="C6" t="s">
        <v>70</v>
      </c>
      <c r="D6">
        <v>57</v>
      </c>
      <c r="E6">
        <v>3475</v>
      </c>
      <c r="F6" t="s">
        <v>3511</v>
      </c>
    </row>
    <row r="7" spans="1:6" x14ac:dyDescent="0.25">
      <c r="A7" t="s">
        <v>3512</v>
      </c>
      <c r="B7" t="s">
        <v>5</v>
      </c>
      <c r="C7" t="s">
        <v>3513</v>
      </c>
      <c r="D7">
        <v>1167</v>
      </c>
      <c r="E7">
        <v>2365</v>
      </c>
      <c r="F7" t="s">
        <v>3514</v>
      </c>
    </row>
    <row r="8" spans="1:6" x14ac:dyDescent="0.25">
      <c r="A8" t="s">
        <v>3515</v>
      </c>
      <c r="B8" t="s">
        <v>6</v>
      </c>
      <c r="C8" t="s">
        <v>3516</v>
      </c>
      <c r="D8">
        <v>831</v>
      </c>
      <c r="E8">
        <v>2701</v>
      </c>
      <c r="F8" t="s">
        <v>3517</v>
      </c>
    </row>
    <row r="9" spans="1:6" x14ac:dyDescent="0.25">
      <c r="A9" t="s">
        <v>3518</v>
      </c>
      <c r="B9" t="s">
        <v>7</v>
      </c>
      <c r="C9" t="s">
        <v>3519</v>
      </c>
      <c r="D9">
        <v>19</v>
      </c>
      <c r="E9">
        <v>3513</v>
      </c>
      <c r="F9" t="s">
        <v>3520</v>
      </c>
    </row>
    <row r="10" spans="1:6" x14ac:dyDescent="0.25">
      <c r="A10" t="s">
        <v>8</v>
      </c>
      <c r="B10" t="s">
        <v>8</v>
      </c>
      <c r="D10">
        <v>0</v>
      </c>
      <c r="E10">
        <v>3532</v>
      </c>
      <c r="F10" t="s">
        <v>3521</v>
      </c>
    </row>
    <row r="11" spans="1:6" x14ac:dyDescent="0.25">
      <c r="A11" t="s">
        <v>3522</v>
      </c>
      <c r="B11" t="s">
        <v>9</v>
      </c>
      <c r="C11" t="s">
        <v>3523</v>
      </c>
      <c r="D11">
        <v>846</v>
      </c>
      <c r="E11">
        <v>2686</v>
      </c>
      <c r="F11" t="s">
        <v>3524</v>
      </c>
    </row>
    <row r="12" spans="1:6" x14ac:dyDescent="0.25">
      <c r="A12" t="s">
        <v>3525</v>
      </c>
      <c r="B12" t="s">
        <v>10</v>
      </c>
      <c r="C12" t="s">
        <v>3526</v>
      </c>
      <c r="D12">
        <v>199</v>
      </c>
      <c r="E12">
        <v>3333</v>
      </c>
      <c r="F12" t="s">
        <v>3527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Sugimoto, G.</cp:lastModifiedBy>
  <dcterms:created xsi:type="dcterms:W3CDTF">2021-12-22T10:24:18Z</dcterms:created>
  <dcterms:modified xsi:type="dcterms:W3CDTF">2022-01-29T11:15:54Z</dcterms:modified>
</cp:coreProperties>
</file>